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2bbb728db4e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d886d54ad37a4937"/>
    <x:sheet xmlns:r="http://schemas.openxmlformats.org/officeDocument/2006/relationships" name="Data Reservasi" sheetId="2" r:id="R8c038572b2f9465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95851b7ba34103" /><Relationship Type="http://schemas.openxmlformats.org/officeDocument/2006/relationships/theme" Target="/xl/theme/theme1.xml" Id="R7b561a1f4e174a23" /><Relationship Type="http://schemas.openxmlformats.org/officeDocument/2006/relationships/sharedStrings" Target="/xl/sharedStrings.xml" Id="R9fe70f4ebe6a49f7" /><Relationship Type="http://schemas.openxmlformats.org/officeDocument/2006/relationships/worksheet" Target="/xl/worksheets/sheet1.xml" Id="Rd886d54ad37a4937" /><Relationship Type="http://schemas.openxmlformats.org/officeDocument/2006/relationships/worksheet" Target="/xl/worksheets/sheet2.xml" Id="R8c038572b2f94657" /></Relationships>
</file>

<file path=xl/tables/table1.xml><?xml version="1.0" encoding="utf-8"?>
<x:table xmlns:x="http://schemas.openxmlformats.org/spreadsheetml/2006/main" id="1" name="Reservasitelukdalam" displayName="Reservasitelukdalam" ref="A5:R39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06fe0f96cca450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Teluk Dalam</x:v>
      </x:c>
    </x:row>
    <x:row r="3">
      <x:c r="A3" s="2" t="str">
        <x:v>Sumber: Daftar_Penginapan_Teluk_Dalam_dan_Sekitarnya.xlsx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Reservasi'!B6:B39)</x:f>
        <x:v>34</x:v>
      </x:c>
    </x:row>
    <x:row r="7" ht="28" customHeight="1">
      <x:c r="A7" s="14" t="str">
        <x:v>Penginapan baru</x:v>
      </x:c>
      <x:c r="B7" s="15" t="n">
        <x:f>COUNTIFS('Data Reservasi'!Q6:Q39,"Penginapan baru")</x:f>
        <x:v>34</x:v>
      </x:c>
    </x:row>
    <x:row r="8" ht="28" customHeight="1">
      <x:c r="A8" s="14" t="str">
        <x:v>Sudah ada di katalog</x:v>
      </x:c>
      <x:c r="B8" s="15" t="n">
        <x:f>COUNTIFS('Data Reservasi'!Q6:Q39,"Sudah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Baloho - Hiligeho</x:v>
      </x:c>
      <x:c r="B11" s="15" t="n">
        <x:f>COUNTIFS('Data Reservasi'!E$6:E$39,A11)</x:f>
        <x:v>2</x:v>
      </x:c>
    </x:row>
    <x:row r="12" ht="28" customHeight="1">
      <x:c r="A12" s="14" t="str">
        <x:v>Lagundri - Pantai</x:v>
      </x:c>
      <x:c r="B12" s="15" t="n">
        <x:f>COUNTIFS('Data Reservasi'!E$6:E$39,A12)</x:f>
        <x:v>3</x:v>
      </x:c>
    </x:row>
    <x:row r="13" ht="28" customHeight="1">
      <x:c r="A13" s="14" t="str">
        <x:v>Sorake - Botohilitano</x:v>
      </x:c>
      <x:c r="B13" s="15" t="n">
        <x:f>COUNTIFS('Data Reservasi'!E$6:E$39,A13)</x:f>
        <x:v>13</x:v>
      </x:c>
    </x:row>
    <x:row r="14" ht="28" customHeight="1">
      <x:c r="A14" s="14" t="str">
        <x:v>Sorake - Fanayama</x:v>
      </x:c>
      <x:c r="B14" s="15" t="n">
        <x:f>COUNTIFS('Data Reservasi'!E$6:E$39,A14)</x:f>
        <x:v>3</x:v>
      </x:c>
    </x:row>
    <x:row r="15" ht="28" customHeight="1">
      <x:c r="A15" s="14" t="str">
        <x:v>Sorake - Luahagundre</x:v>
      </x:c>
      <x:c r="B15" s="15" t="n">
        <x:f>COUNTIFS('Data Reservasi'!E$6:E$39,A15)</x:f>
        <x:v>5</x:v>
      </x:c>
    </x:row>
    <x:row r="16" ht="28" customHeight="1">
      <x:c r="A16" s="14" t="str">
        <x:v>Teluk Dalam - Pusat Kota</x:v>
      </x:c>
      <x:c r="B16" s="15" t="n">
        <x:f>COUNTIFS('Data Reservasi'!E$6:E$39,A16)</x:f>
        <x:v>8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Teluk Dalam</x:v>
      </x:c>
    </x:row>
    <x:row r="3">
      <x:c r="A3" s="2" t="str">
        <x:v>Sumber: Daftar_Penginapan_Teluk_Dalam_dan_Sekitarnya.xlsx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sumatera-utara-teluk-dalam-aloha-guest-house</x:v>
      </x:c>
      <x:c r="B6" s="11" t="str">
        <x:v>Aloha Guest House</x:v>
      </x:c>
      <x:c r="C6" s="11" t="str">
        <x:v>Sumatera Utara</x:v>
      </x:c>
      <x:c r="D6" s="11" t="str">
        <x:v>Teluk Dalam</x:v>
      </x:c>
      <x:c r="E6" s="11" t="str">
        <x:v>Sorake - Botohilitano</x:v>
      </x:c>
      <x:c r="F6" s="11" t="str"/>
      <x:c r="G6" s="11" t="str">
        <x:v>Guesthouse</x:v>
      </x:c>
      <x:c r="H6" s="11" t="str">
        <x:v>Botohilitano</x:v>
      </x:c>
      <x:c r="I6" s="12" t="str"/>
      <x:c r="J6" s="12" t="str"/>
      <x:c r="K6" s="11" t="str">
        <x:v>Nomor seluler belum dikonfirmasi sebagai WhatsApp; cek operasional.</x:v>
      </x:c>
      <x:c r="L6" s="11" t="str">
        <x:v>Informasi fasilitas belum tersedia pada file sumber. Konfirmasi langsung ke penginapan.</x:v>
      </x:c>
      <x:c r="M6" s="11" t="str">
        <x:v>https://www.google.com/maps/search/?api=1&amp;query=Aloha+Guest+House+Nias</x:v>
      </x:c>
      <x:c r="N6" s="11" t="str">
        <x:v>Daftar_Penginapan_Teluk_Dalam_dan_Sekitarnya.xlsx</x:v>
      </x:c>
      <x:c r="O6" s="13" t="n">
        <x:v>20</x:v>
      </x:c>
      <x:c r="P6" s="11" t="str">
        <x:v>Nomor seluler belum dikonfirmasi sebagai WhatsApp; cek operasional.</x:v>
      </x:c>
      <x:c r="Q6" s="11" t="str">
        <x:v>Penginapan baru</x:v>
      </x:c>
      <x:c r="R6" s="11" t="str">
        <x:v>reservasi/index.html?propertyId=sumatera-utara-teluk-dalam-aloha-guest-house&amp;property=Aloha%20Guest%20House</x:v>
      </x:c>
    </x:row>
    <x:row r="7" ht="64" customHeight="1">
      <x:c r="A7" s="11" t="str">
        <x:v>sumatera-utara-teluk-dalam-baga-resort-hotel</x:v>
      </x:c>
      <x:c r="B7" s="11" t="str">
        <x:v>Baga Resort Hotel</x:v>
      </x:c>
      <x:c r="C7" s="11" t="str">
        <x:v>Sumatera Utara</x:v>
      </x:c>
      <x:c r="D7" s="11" t="str">
        <x:v>Teluk Dalam</x:v>
      </x:c>
      <x:c r="E7" s="11" t="str">
        <x:v>Lagundri - Pantai</x:v>
      </x:c>
      <x:c r="F7" s="11" t="str"/>
      <x:c r="G7" s="11" t="str">
        <x:v>Resort / Hotel</x:v>
      </x:c>
      <x:c r="H7" s="11" t="str">
        <x:v>Pantai Lagundri</x:v>
      </x:c>
      <x:c r="I7" s="12" t="str"/>
      <x:c r="J7" s="12" t="str"/>
      <x:c r="K7" s="11" t="str">
        <x:v>Nomor seluler belum dikonfirmasi sebagai WhatsApp; cek operasional.</x:v>
      </x:c>
      <x:c r="L7" s="11" t="str">
        <x:v>Informasi fasilitas belum tersedia pada file sumber. Konfirmasi langsung ke penginapan.</x:v>
      </x:c>
      <x:c r="M7" s="11" t="str">
        <x:v>https://www.penginapan.net/tarif-penginapan-di-nias-selatan/</x:v>
      </x:c>
      <x:c r="N7" s="11" t="str">
        <x:v>Daftar_Penginapan_Teluk_Dalam_dan_Sekitarnya.xlsx</x:v>
      </x:c>
      <x:c r="O7" s="13" t="n">
        <x:v>12</x:v>
      </x:c>
      <x:c r="P7" s="11" t="str">
        <x:v>Nomor seluler belum dikonfirmasi sebagai WhatsApp; cek operasional.</x:v>
      </x:c>
      <x:c r="Q7" s="11" t="str">
        <x:v>Penginapan baru</x:v>
      </x:c>
      <x:c r="R7" s="11" t="str">
        <x:v>reservasi/index.html?propertyId=sumatera-utara-teluk-dalam-baga-resort-hotel&amp;property=Baga%20Resort%20Hotel</x:v>
      </x:c>
    </x:row>
    <x:row r="8" ht="64" customHeight="1">
      <x:c r="A8" s="11" t="str">
        <x:v>sumatera-utara-teluk-dalam-baloho-beach-resort-nias</x:v>
      </x:c>
      <x:c r="B8" s="11" t="str">
        <x:v>Baloho Beach Resort Nias</x:v>
      </x:c>
      <x:c r="C8" s="11" t="str">
        <x:v>Sumatera Utara</x:v>
      </x:c>
      <x:c r="D8" s="11" t="str">
        <x:v>Teluk Dalam</x:v>
      </x:c>
      <x:c r="E8" s="11" t="str">
        <x:v>Baloho - Hiligeho</x:v>
      </x:c>
      <x:c r="F8" s="11" t="str"/>
      <x:c r="G8" s="11" t="str">
        <x:v>Resort</x:v>
      </x:c>
      <x:c r="H8" s="11" t="str">
        <x:v>Jl. Pantai Baloho, Hiligeho</x:v>
      </x:c>
      <x:c r="I8" s="12" t="str"/>
      <x:c r="J8" s="12" t="str"/>
      <x:c r="K8" s="11" t="str">
        <x:v>Nomor seluler belum dikonfirmasi sebagai WhatsApp; cek operasional.</x:v>
      </x:c>
      <x:c r="L8" s="11" t="str">
        <x:v>Informasi fasilitas belum tersedia pada file sumber. Konfirmasi langsung ke penginapan.</x:v>
      </x:c>
      <x:c r="M8" s="11" t="str">
        <x:v>https://www.google.com/maps/search/?api=1&amp;query=Baloho+Beach+Resort+Nias</x:v>
      </x:c>
      <x:c r="N8" s="11" t="str">
        <x:v>Daftar_Penginapan_Teluk_Dalam_dan_Sekitarnya.xlsx</x:v>
      </x:c>
      <x:c r="O8" s="13" t="n">
        <x:v>10</x:v>
      </x:c>
      <x:c r="P8" s="11" t="str">
        <x:v>Nomor seluler belum dikonfirmasi sebagai WhatsApp; cek operasional.</x:v>
      </x:c>
      <x:c r="Q8" s="11" t="str">
        <x:v>Penginapan baru</x:v>
      </x:c>
      <x:c r="R8" s="11" t="str">
        <x:v>reservasi/index.html?propertyId=sumatera-utara-teluk-dalam-baloho-beach-resort-nias&amp;property=Baloho%20Beach%20Resort%20Nias</x:v>
      </x:c>
    </x:row>
    <x:row r="9" ht="64" customHeight="1">
      <x:c r="A9" s="11" t="str">
        <x:v>sumatera-utara-teluk-dalam-barriga-feliz-surf-camp</x:v>
      </x:c>
      <x:c r="B9" s="11" t="str">
        <x:v>Barriga Feliz Surf Camp</x:v>
      </x:c>
      <x:c r="C9" s="11" t="str">
        <x:v>Sumatera Utara</x:v>
      </x:c>
      <x:c r="D9" s="11" t="str">
        <x:v>Teluk Dalam</x:v>
      </x:c>
      <x:c r="E9" s="11" t="str">
        <x:v>Sorake - Luahagundre</x:v>
      </x:c>
      <x:c r="F9" s="11" t="str"/>
      <x:c r="G9" s="11" t="str">
        <x:v>Surf camp</x:v>
      </x:c>
      <x:c r="H9" s="11" t="str">
        <x:v>Jl. Sorake, Botohili</x:v>
      </x:c>
      <x:c r="I9" s="12" t="str"/>
      <x:c r="J9" s="12" t="str"/>
      <x:c r="K9" s="11" t="str">
        <x:v>Listing lama; kontak belum ditemukan.</x:v>
      </x:c>
      <x:c r="L9" s="11" t="str">
        <x:v>Informasi fasilitas belum tersedia pada file sumber. Konfirmasi langsung ke penginapan.</x:v>
      </x:c>
      <x:c r="M9" s="11" t="str">
        <x:v>https://www.penginapan.net/tarif-penginapan-di-nias-selatan/</x:v>
      </x:c>
      <x:c r="N9" s="11" t="str">
        <x:v>Daftar_Penginapan_Teluk_Dalam_dan_Sekitarnya.xlsx</x:v>
      </x:c>
      <x:c r="O9" s="13" t="n">
        <x:v>34</x:v>
      </x:c>
      <x:c r="P9" s="11" t="str">
        <x:v>Listing lama; kontak belum ditemukan.</x:v>
      </x:c>
      <x:c r="Q9" s="11" t="str">
        <x:v>Penginapan baru</x:v>
      </x:c>
      <x:c r="R9" s="11" t="str">
        <x:v>reservasi/index.html?propertyId=sumatera-utara-teluk-dalam-barriga-feliz-surf-camp&amp;property=Barriga%20Feliz%20Surf%20Camp</x:v>
      </x:c>
    </x:row>
    <x:row r="10" ht="64" customHeight="1">
      <x:c r="A10" s="11" t="str">
        <x:v>sumatera-utara-teluk-dalam-dolin-cottage</x:v>
      </x:c>
      <x:c r="B10" s="11" t="str">
        <x:v>Dolin Cottage</x:v>
      </x:c>
      <x:c r="C10" s="11" t="str">
        <x:v>Sumatera Utara</x:v>
      </x:c>
      <x:c r="D10" s="11" t="str">
        <x:v>Teluk Dalam</x:v>
      </x:c>
      <x:c r="E10" s="11" t="str">
        <x:v>Sorake - Fanayama</x:v>
      </x:c>
      <x:c r="F10" s="11" t="str"/>
      <x:c r="G10" s="11" t="str">
        <x:v>Cottage</x:v>
      </x:c>
      <x:c r="H10" s="11" t="str">
        <x:v>Sorake Beach, Botohilitano, Fanayama</x:v>
      </x:c>
      <x:c r="I10" s="12" t="str"/>
      <x:c r="J10" s="12" t="str"/>
      <x:c r="K10" s="11" t="str">
        <x:v>Nomor seluler belum dikonfirmasi sebagai WhatsApp; cek operasional.</x:v>
      </x:c>
      <x:c r="L10" s="11" t="str">
        <x:v>Informasi fasilitas belum tersedia pada file sumber. Konfirmasi langsung ke penginapan.</x:v>
      </x:c>
      <x:c r="M10" s="11" t="str">
        <x:v>https://www.google.com/maps/search/?api=1&amp;query=Dolin+Cottage+Nias</x:v>
      </x:c>
      <x:c r="N10" s="11" t="str">
        <x:v>Daftar_Penginapan_Teluk_Dalam_dan_Sekitarnya.xlsx</x:v>
      </x:c>
      <x:c r="O10" s="13" t="n">
        <x:v>27</x:v>
      </x:c>
      <x:c r="P10" s="11" t="str">
        <x:v>Nomor seluler belum dikonfirmasi sebagai WhatsApp; cek operasional.</x:v>
      </x:c>
      <x:c r="Q10" s="11" t="str">
        <x:v>Penginapan baru</x:v>
      </x:c>
      <x:c r="R10" s="11" t="str">
        <x:v>reservasi/index.html?propertyId=sumatera-utara-teluk-dalam-dolin-cottage&amp;property=Dolin%20Cottage</x:v>
      </x:c>
    </x:row>
    <x:row r="11" ht="64" customHeight="1">
      <x:c r="A11" s="11" t="str">
        <x:v>sumatera-utara-teluk-dalam-endi-surfcamp-nias</x:v>
      </x:c>
      <x:c r="B11" s="11" t="str">
        <x:v>Endi Surfcamp Nias</x:v>
      </x:c>
      <x:c r="C11" s="11" t="str">
        <x:v>Sumatera Utara</x:v>
      </x:c>
      <x:c r="D11" s="11" t="str">
        <x:v>Teluk Dalam</x:v>
      </x:c>
      <x:c r="E11" s="11" t="str">
        <x:v>Sorake - Botohilitano</x:v>
      </x:c>
      <x:c r="F11" s="11" t="str"/>
      <x:c r="G11" s="11" t="str">
        <x:v>Surf camp</x:v>
      </x:c>
      <x:c r="H11" s="11" t="str">
        <x:v>Jl. Sorake</x:v>
      </x:c>
      <x:c r="I11" s="12" t="str"/>
      <x:c r="J11" s="12" t="str"/>
      <x:c r="K11" s="11" t="str">
        <x:v>Nomor dari sumber historis; konfirmasi.</x:v>
      </x:c>
      <x:c r="L11" s="11" t="str">
        <x:v>Informasi fasilitas belum tersedia pada file sumber. Konfirmasi langsung ke penginapan.</x:v>
      </x:c>
      <x:c r="M11" s="11" t="str">
        <x:v>https://www.penginapan.net/tarif-penginapan-di-nias-selatan/</x:v>
      </x:c>
      <x:c r="N11" s="11" t="str">
        <x:v>Daftar_Penginapan_Teluk_Dalam_dan_Sekitarnya.xlsx</x:v>
      </x:c>
      <x:c r="O11" s="13" t="n">
        <x:v>24</x:v>
      </x:c>
      <x:c r="P11" s="11" t="str">
        <x:v>Nomor dari sumber historis; konfirmasi.</x:v>
      </x:c>
      <x:c r="Q11" s="11" t="str">
        <x:v>Penginapan baru</x:v>
      </x:c>
      <x:c r="R11" s="11" t="str">
        <x:v>reservasi/index.html?propertyId=sumatera-utara-teluk-dalam-endi-surfcamp-nias&amp;property=Endi%20Surfcamp%20Nias</x:v>
      </x:c>
    </x:row>
    <x:row r="12" ht="64" customHeight="1">
      <x:c r="A12" s="11" t="str">
        <x:v>sumatera-utara-teluk-dalam-grace-wave-resort</x:v>
      </x:c>
      <x:c r="B12" s="11" t="str">
        <x:v>Grace Wave Resort</x:v>
      </x:c>
      <x:c r="C12" s="11" t="str">
        <x:v>Sumatera Utara</x:v>
      </x:c>
      <x:c r="D12" s="11" t="str">
        <x:v>Teluk Dalam</x:v>
      </x:c>
      <x:c r="E12" s="11" t="str">
        <x:v>Sorake - Fanayama</x:v>
      </x:c>
      <x:c r="F12" s="11" t="str"/>
      <x:c r="G12" s="11" t="str">
        <x:v>Resort</x:v>
      </x:c>
      <x:c r="H12" s="11" t="str">
        <x:v>Jl. Sorake, Botohilitano, Fanayama</x:v>
      </x:c>
      <x:c r="I12" s="12" t="str"/>
      <x:c r="J12" s="12" t="str"/>
      <x:c r="K12" s="11" t="str">
        <x:v>Nomor seluler belum dikonfirmasi sebagai WhatsApp; cek operasional.</x:v>
      </x:c>
      <x:c r="L12" s="11" t="str">
        <x:v>Informasi fasilitas belum tersedia pada file sumber. Konfirmasi langsung ke penginapan.</x:v>
      </x:c>
      <x:c r="M12" s="11" t="str">
        <x:v>https://www.google.com/maps/search/?api=1&amp;query=Grace+Wave+Resort</x:v>
      </x:c>
      <x:c r="N12" s="11" t="str">
        <x:v>Daftar_Penginapan_Teluk_Dalam_dan_Sekitarnya.xlsx</x:v>
      </x:c>
      <x:c r="O12" s="13" t="n">
        <x:v>28</x:v>
      </x:c>
      <x:c r="P12" s="11" t="str">
        <x:v>Nomor seluler belum dikonfirmasi sebagai WhatsApp; cek operasional.</x:v>
      </x:c>
      <x:c r="Q12" s="11" t="str">
        <x:v>Penginapan baru</x:v>
      </x:c>
      <x:c r="R12" s="11" t="str">
        <x:v>reservasi/index.html?propertyId=sumatera-utara-teluk-dalam-grace-wave-resort&amp;property=Grace%20Wave%20Resort</x:v>
      </x:c>
    </x:row>
    <x:row r="13" ht="64" customHeight="1">
      <x:c r="A13" s="11" t="str">
        <x:v>sumatera-utara-teluk-dalam-harus-damai-inn</x:v>
      </x:c>
      <x:c r="B13" s="11" t="str">
        <x:v>Harus Damai Inn</x:v>
      </x:c>
      <x:c r="C13" s="11" t="str">
        <x:v>Sumatera Utara</x:v>
      </x:c>
      <x:c r="D13" s="11" t="str">
        <x:v>Teluk Dalam</x:v>
      </x:c>
      <x:c r="E13" s="11" t="str">
        <x:v>Lagundri - Pantai</x:v>
      </x:c>
      <x:c r="F13" s="11" t="str"/>
      <x:c r="G13" s="11" t="str">
        <x:v>Inn / Homestay</x:v>
      </x:c>
      <x:c r="H13" s="11" t="str">
        <x:v>Pantai Lagundri</x:v>
      </x:c>
      <x:c r="I13" s="12" t="str"/>
      <x:c r="J13" s="12" t="str"/>
      <x:c r="K13" s="11" t="str">
        <x:v>Nomor seluler belum dikonfirmasi sebagai WhatsApp; cek operasional.</x:v>
      </x:c>
      <x:c r="L13" s="11" t="str">
        <x:v>Informasi fasilitas belum tersedia pada file sumber. Konfirmasi langsung ke penginapan.</x:v>
      </x:c>
      <x:c r="M13" s="11" t="str">
        <x:v>https://www.google.com/maps/search/?api=1&amp;query=Harus+Damai+Inn+Lagundri</x:v>
      </x:c>
      <x:c r="N13" s="11" t="str">
        <x:v>Daftar_Penginapan_Teluk_Dalam_dan_Sekitarnya.xlsx</x:v>
      </x:c>
      <x:c r="O13" s="13" t="n">
        <x:v>14</x:v>
      </x:c>
      <x:c r="P13" s="11" t="str">
        <x:v>Nomor seluler belum dikonfirmasi sebagai WhatsApp; cek operasional.</x:v>
      </x:c>
      <x:c r="Q13" s="11" t="str">
        <x:v>Penginapan baru</x:v>
      </x:c>
      <x:c r="R13" s="11" t="str">
        <x:v>reservasi/index.html?propertyId=sumatera-utara-teluk-dalam-harus-damai-inn&amp;property=Harus%20Damai%20Inn</x:v>
      </x:c>
    </x:row>
    <x:row r="14" ht="64" customHeight="1">
      <x:c r="A14" s="11" t="str">
        <x:v>sumatera-utara-teluk-dalam-hash-family-surf-camp-nias</x:v>
      </x:c>
      <x:c r="B14" s="11" t="str">
        <x:v>Hash &amp; Family Surf Camp NIAS</x:v>
      </x:c>
      <x:c r="C14" s="11" t="str">
        <x:v>Sumatera Utara</x:v>
      </x:c>
      <x:c r="D14" s="11" t="str">
        <x:v>Teluk Dalam</x:v>
      </x:c>
      <x:c r="E14" s="11" t="str">
        <x:v>Sorake - Luahagundre</x:v>
      </x:c>
      <x:c r="F14" s="11" t="str"/>
      <x:c r="G14" s="11" t="str">
        <x:v>Surf camp</x:v>
      </x:c>
      <x:c r="H14" s="11" t="str">
        <x:v>Jl. Sorake, Luahagundre</x:v>
      </x:c>
      <x:c r="I14" s="12" t="str"/>
      <x:c r="J14" s="12" t="str"/>
      <x:c r="K14" s="11" t="str">
        <x:v>Nomor dari sumber historis; konfirmasi.</x:v>
      </x:c>
      <x:c r="L14" s="11" t="str">
        <x:v>Informasi fasilitas belum tersedia pada file sumber. Konfirmasi langsung ke penginapan.</x:v>
      </x:c>
      <x:c r="M14" s="11" t="str">
        <x:v>https://www.penginapan.net/tarif-penginapan-di-nias-selatan/</x:v>
      </x:c>
      <x:c r="N14" s="11" t="str">
        <x:v>Daftar_Penginapan_Teluk_Dalam_dan_Sekitarnya.xlsx</x:v>
      </x:c>
      <x:c r="O14" s="13" t="n">
        <x:v>31</x:v>
      </x:c>
      <x:c r="P14" s="11" t="str">
        <x:v>Nomor dari sumber historis; konfirmasi.</x:v>
      </x:c>
      <x:c r="Q14" s="11" t="str">
        <x:v>Penginapan baru</x:v>
      </x:c>
      <x:c r="R14" s="11" t="str">
        <x:v>reservasi/index.html?propertyId=sumatera-utara-teluk-dalam-hash-family-surf-camp-nias&amp;property=Hash%20%26%20Family%20Surf%20Camp%20NIAS</x:v>
      </x:c>
    </x:row>
    <x:row r="15" ht="64" customHeight="1">
      <x:c r="A15" s="11" t="str">
        <x:v>sumatera-utara-teluk-dalam-hima-bungalows</x:v>
      </x:c>
      <x:c r="B15" s="11" t="str">
        <x:v>HIMA Bungalows</x:v>
      </x:c>
      <x:c r="C15" s="11" t="str">
        <x:v>Sumatera Utara</x:v>
      </x:c>
      <x:c r="D15" s="11" t="str">
        <x:v>Teluk Dalam</x:v>
      </x:c>
      <x:c r="E15" s="11" t="str">
        <x:v>Sorake - Botohilitano</x:v>
      </x:c>
      <x:c r="F15" s="11" t="str"/>
      <x:c r="G15" s="11" t="str">
        <x:v>Bungalow</x:v>
      </x:c>
      <x:c r="H15" s="11" t="str">
        <x:v>Jl. Sorake, Botohilitano</x:v>
      </x:c>
      <x:c r="I15" s="12" t="str"/>
      <x:c r="J15" s="12" t="str"/>
      <x:c r="K15" s="11" t="str">
        <x:v>Nomor seluler belum dikonfirmasi sebagai WhatsApp; cek operasional.</x:v>
      </x:c>
      <x:c r="L15" s="11" t="str">
        <x:v>Informasi fasilitas belum tersedia pada file sumber. Konfirmasi langsung ke penginapan.</x:v>
      </x:c>
      <x:c r="M15" s="11" t="str">
        <x:v>https://www.google.com/maps/search/?api=1&amp;query=HIMA+Bungalows+Nias</x:v>
      </x:c>
      <x:c r="N15" s="11" t="str">
        <x:v>Daftar_Penginapan_Teluk_Dalam_dan_Sekitarnya.xlsx</x:v>
      </x:c>
      <x:c r="O15" s="13" t="n">
        <x:v>35</x:v>
      </x:c>
      <x:c r="P15" s="11" t="str">
        <x:v>Nomor seluler belum dikonfirmasi sebagai WhatsApp; cek operasional.</x:v>
      </x:c>
      <x:c r="Q15" s="11" t="str">
        <x:v>Penginapan baru</x:v>
      </x:c>
      <x:c r="R15" s="11" t="str">
        <x:v>reservasi/index.html?propertyId=sumatera-utara-teluk-dalam-hima-bungalows&amp;property=HIMA%20Bungalows</x:v>
      </x:c>
    </x:row>
    <x:row r="16" ht="64" customHeight="1">
      <x:c r="A16" s="11" t="str">
        <x:v>sumatera-utara-teluk-dalam-hotel-hernelis</x:v>
      </x:c>
      <x:c r="B16" s="11" t="str">
        <x:v>Hotel Hernelis</x:v>
      </x:c>
      <x:c r="C16" s="11" t="str">
        <x:v>Sumatera Utara</x:v>
      </x:c>
      <x:c r="D16" s="11" t="str">
        <x:v>Teluk Dalam</x:v>
      </x:c>
      <x:c r="E16" s="11" t="str">
        <x:v>Teluk Dalam - Pusat Kota</x:v>
      </x:c>
      <x:c r="F16" s="11" t="str"/>
      <x:c r="G16" s="11" t="str">
        <x:v>Hotel</x:v>
      </x:c>
      <x:c r="H16" s="11" t="str">
        <x:v>Hilitobara / Jl. Imam Bonjol</x:v>
      </x:c>
      <x:c r="I16" s="12" t="str"/>
      <x:c r="J16" s="12" t="str"/>
      <x:c r="K16" s="11" t="str">
        <x:v>Nomor dari sumber lama; konfirmasi.</x:v>
      </x:c>
      <x:c r="L16" s="11" t="str">
        <x:v>Informasi fasilitas belum tersedia pada file sumber. Konfirmasi langsung ke penginapan.</x:v>
      </x:c>
      <x:c r="M16" s="11" t="str">
        <x:v>https://traverse.id/culture/desa-budaya-bawomataluo-menyambangi-budaya-megalit-di-nias-selatan/%40himsaifanah</x:v>
      </x:c>
      <x:c r="N16" s="11" t="str">
        <x:v>Daftar_Penginapan_Teluk_Dalam_dan_Sekitarnya.xlsx</x:v>
      </x:c>
      <x:c r="O16" s="13" t="n">
        <x:v>5</x:v>
      </x:c>
      <x:c r="P16" s="11" t="str">
        <x:v>Nomor dari sumber lama; konfirmasi.</x:v>
      </x:c>
      <x:c r="Q16" s="11" t="str">
        <x:v>Penginapan baru</x:v>
      </x:c>
      <x:c r="R16" s="11" t="str">
        <x:v>reservasi/index.html?propertyId=sumatera-utara-teluk-dalam-hotel-hernelis&amp;property=Hotel%20Hernelis</x:v>
      </x:c>
    </x:row>
    <x:row r="17" ht="64" customHeight="1">
      <x:c r="A17" s="11" t="str">
        <x:v>sumatera-utara-teluk-dalam-hotel-keitaro</x:v>
      </x:c>
      <x:c r="B17" s="11" t="str">
        <x:v>Hotel Keitaro</x:v>
      </x:c>
      <x:c r="C17" s="11" t="str">
        <x:v>Sumatera Utara</x:v>
      </x:c>
      <x:c r="D17" s="11" t="str">
        <x:v>Teluk Dalam</x:v>
      </x:c>
      <x:c r="E17" s="11" t="str">
        <x:v>Teluk Dalam - Pusat Kota</x:v>
      </x:c>
      <x:c r="F17" s="11" t="str"/>
      <x:c r="G17" s="11" t="str">
        <x:v>Hotel</x:v>
      </x:c>
      <x:c r="H17" s="11" t="str">
        <x:v>Jl. Diponegoro</x:v>
      </x:c>
      <x:c r="I17" s="12" t="str"/>
      <x:c r="J17" s="12" t="str"/>
      <x:c r="K17" s="11" t="str">
        <x:v>Direktori lama; status perlu konfirmasi.</x:v>
      </x:c>
      <x:c r="L17" s="11" t="str">
        <x:v>Informasi fasilitas belum tersedia pada file sumber. Konfirmasi langsung ke penginapan.</x:v>
      </x:c>
      <x:c r="M17" s="11" t="str">
        <x:v>https://www.penginapan.net/tarif-penginapan-di-nias-selatan/</x:v>
      </x:c>
      <x:c r="N17" s="11" t="str">
        <x:v>Daftar_Penginapan_Teluk_Dalam_dan_Sekitarnya.xlsx</x:v>
      </x:c>
      <x:c r="O17" s="13" t="n">
        <x:v>4</x:v>
      </x:c>
      <x:c r="P17" s="11" t="str">
        <x:v>Direktori lama; status perlu konfirmasi.</x:v>
      </x:c>
      <x:c r="Q17" s="11" t="str">
        <x:v>Penginapan baru</x:v>
      </x:c>
      <x:c r="R17" s="11" t="str">
        <x:v>reservasi/index.html?propertyId=sumatera-utara-teluk-dalam-hotel-keitaro&amp;property=Hotel%20Keitaro</x:v>
      </x:c>
    </x:row>
    <x:row r="18" ht="64" customHeight="1">
      <x:c r="A18" s="11" t="str">
        <x:v>sumatera-utara-teluk-dalam-hotel-ono-niha</x:v>
      </x:c>
      <x:c r="B18" s="11" t="str">
        <x:v>Hotel ONO NIHA</x:v>
      </x:c>
      <x:c r="C18" s="11" t="str">
        <x:v>Sumatera Utara</x:v>
      </x:c>
      <x:c r="D18" s="11" t="str">
        <x:v>Teluk Dalam</x:v>
      </x:c>
      <x:c r="E18" s="11" t="str">
        <x:v>Teluk Dalam - Pusat Kota</x:v>
      </x:c>
      <x:c r="F18" s="11" t="str"/>
      <x:c r="G18" s="11" t="str">
        <x:v>Hotel</x:v>
      </x:c>
      <x:c r="H18" s="11" t="str">
        <x:v>Jl. Jenderal Ahmad Yani No. 78</x:v>
      </x:c>
      <x:c r="I18" s="12" t="str"/>
      <x:c r="J18" s="12" t="str"/>
      <x:c r="K18" s="11" t="str">
        <x:v>Nomor seluler belum dikonfirmasi sebagai WhatsApp; cek operasional.</x:v>
      </x:c>
      <x:c r="L18" s="11" t="str">
        <x:v>Informasi fasilitas belum tersedia pada file sumber. Konfirmasi langsung ke penginapan.</x:v>
      </x:c>
      <x:c r="M18" s="11" t="str">
        <x:v>https://www.google.com/maps/search/?api=1&amp;query=Hotel+Ono+Niha+Teluk+Dalam</x:v>
      </x:c>
      <x:c r="N18" s="11" t="str">
        <x:v>Daftar_Penginapan_Teluk_Dalam_dan_Sekitarnya.xlsx</x:v>
      </x:c>
      <x:c r="O18" s="13" t="n">
        <x:v>2</x:v>
      </x:c>
      <x:c r="P18" s="11" t="str">
        <x:v>Nomor seluler belum dikonfirmasi sebagai WhatsApp; cek operasional.</x:v>
      </x:c>
      <x:c r="Q18" s="11" t="str">
        <x:v>Penginapan baru</x:v>
      </x:c>
      <x:c r="R18" s="11" t="str">
        <x:v>reservasi/index.html?propertyId=sumatera-utara-teluk-dalam-hotel-ono-niha&amp;property=Hotel%20ONO%20NIHA</x:v>
      </x:c>
    </x:row>
    <x:row r="19" ht="64" customHeight="1">
      <x:c r="A19" s="11" t="str">
        <x:v>sumatera-utara-teluk-dalam-hotel-toho-nias</x:v>
      </x:c>
      <x:c r="B19" s="11" t="str">
        <x:v>Hotel Toho Nias</x:v>
      </x:c>
      <x:c r="C19" s="11" t="str">
        <x:v>Sumatera Utara</x:v>
      </x:c>
      <x:c r="D19" s="11" t="str">
        <x:v>Teluk Dalam</x:v>
      </x:c>
      <x:c r="E19" s="11" t="str">
        <x:v>Sorake - Luahagundre</x:v>
      </x:c>
      <x:c r="F19" s="11" t="str"/>
      <x:c r="G19" s="11" t="str">
        <x:v>Hotel</x:v>
      </x:c>
      <x:c r="H19" s="11" t="str">
        <x:v>Jl. Sorake, Luahagundre</x:v>
      </x:c>
      <x:c r="I19" s="12" t="str"/>
      <x:c r="J19" s="12" t="str"/>
      <x:c r="K19" s="11" t="str">
        <x:v>Nomor dari sumber historis; konfirmasi.</x:v>
      </x:c>
      <x:c r="L19" s="11" t="str">
        <x:v>Informasi fasilitas belum tersedia pada file sumber. Konfirmasi langsung ke penginapan.</x:v>
      </x:c>
      <x:c r="M19" s="11" t="str">
        <x:v>https://www.penginapan.net/tarif-penginapan-di-nias-selatan/</x:v>
      </x:c>
      <x:c r="N19" s="11" t="str">
        <x:v>Daftar_Penginapan_Teluk_Dalam_dan_Sekitarnya.xlsx</x:v>
      </x:c>
      <x:c r="O19" s="13" t="n">
        <x:v>30</x:v>
      </x:c>
      <x:c r="P19" s="11" t="str">
        <x:v>Nomor dari sumber historis; konfirmasi.</x:v>
      </x:c>
      <x:c r="Q19" s="11" t="str">
        <x:v>Penginapan baru</x:v>
      </x:c>
      <x:c r="R19" s="11" t="str">
        <x:v>reservasi/index.html?propertyId=sumatera-utara-teluk-dalam-hotel-toho-nias&amp;property=Hotel%20Toho%20Nias</x:v>
      </x:c>
    </x:row>
    <x:row r="20" ht="64" customHeight="1">
      <x:c r="A20" s="11" t="str">
        <x:v>sumatera-utara-teluk-dalam-iris-homestay-nisel</x:v>
      </x:c>
      <x:c r="B20" s="11" t="str">
        <x:v>IRIS HOMESTAY NISEL</x:v>
      </x:c>
      <x:c r="C20" s="11" t="str">
        <x:v>Sumatera Utara</x:v>
      </x:c>
      <x:c r="D20" s="11" t="str">
        <x:v>Teluk Dalam</x:v>
      </x:c>
      <x:c r="E20" s="11" t="str">
        <x:v>Teluk Dalam - Pusat Kota</x:v>
      </x:c>
      <x:c r="F20" s="11" t="str"/>
      <x:c r="G20" s="11" t="str">
        <x:v>Homestay</x:v>
      </x:c>
      <x:c r="H20" s="11" t="str">
        <x:v>Jl. Baloho Indah, Pasar Teluk Dalam</x:v>
      </x:c>
      <x:c r="I20" s="12" t="str"/>
      <x:c r="J20" s="12" t="str"/>
      <x:c r="K20" s="11" t="str">
        <x:v>Nomor seluler belum dikonfirmasi sebagai WhatsApp; cek operasional.</x:v>
      </x:c>
      <x:c r="L20" s="11" t="str">
        <x:v>Informasi fasilitas belum tersedia pada file sumber. Konfirmasi langsung ke penginapan.</x:v>
      </x:c>
      <x:c r="M20" s="11" t="str">
        <x:v>https://www.google.com/travel/hotels/entity/CgsI1K7gjsW9uqWkARAB</x:v>
      </x:c>
      <x:c r="N20" s="11" t="str">
        <x:v>Daftar_Penginapan_Teluk_Dalam_dan_Sekitarnya.xlsx</x:v>
      </x:c>
      <x:c r="O20" s="13" t="n">
        <x:v>7</x:v>
      </x:c>
      <x:c r="P20" s="11" t="str">
        <x:v>Nomor seluler belum dikonfirmasi sebagai WhatsApp; cek operasional.</x:v>
      </x:c>
      <x:c r="Q20" s="11" t="str">
        <x:v>Penginapan baru</x:v>
      </x:c>
      <x:c r="R20" s="11" t="str">
        <x:v>reservasi/index.html?propertyId=sumatera-utara-teluk-dalam-iris-homestay-nisel&amp;property=IRIS%20HOMESTAY%20NISEL</x:v>
      </x:c>
    </x:row>
    <x:row r="21" ht="64" customHeight="1">
      <x:c r="A21" s="11" t="str">
        <x:v>sumatera-utara-teluk-dalam-jamburae-lodge-nias</x:v>
      </x:c>
      <x:c r="B21" s="11" t="str">
        <x:v>Jamburae Lodge Nias</x:v>
      </x:c>
      <x:c r="C21" s="11" t="str">
        <x:v>Sumatera Utara</x:v>
      </x:c>
      <x:c r="D21" s="11" t="str">
        <x:v>Teluk Dalam</x:v>
      </x:c>
      <x:c r="E21" s="11" t="str">
        <x:v>Sorake - Botohilitano</x:v>
      </x:c>
      <x:c r="F21" s="11" t="str"/>
      <x:c r="G21" s="11" t="str">
        <x:v>Surf lodge</x:v>
      </x:c>
      <x:c r="H21" s="11" t="str">
        <x:v>Jl. Sorake, Botohili Sorake</x:v>
      </x:c>
      <x:c r="I21" s="12" t="str"/>
      <x:c r="J21" s="12" t="str"/>
      <x:c r="K21" s="11" t="str">
        <x:v>Nomor seluler belum dikonfirmasi sebagai WhatsApp; cek operasional.</x:v>
      </x:c>
      <x:c r="L21" s="11" t="str">
        <x:v>Informasi fasilitas belum tersedia pada file sumber. Konfirmasi langsung ke penginapan.</x:v>
      </x:c>
      <x:c r="M21" s="11" t="str">
        <x:v>https://www.jamburaelodge.com/book-a-room</x:v>
      </x:c>
      <x:c r="N21" s="11" t="str">
        <x:v>Daftar_Penginapan_Teluk_Dalam_dan_Sekitarnya.xlsx</x:v>
      </x:c>
      <x:c r="O21" s="13" t="n">
        <x:v>16</x:v>
      </x:c>
      <x:c r="P21" s="11" t="str">
        <x:v>Nomor seluler belum dikonfirmasi sebagai WhatsApp; cek operasional.</x:v>
      </x:c>
      <x:c r="Q21" s="11" t="str">
        <x:v>Penginapan baru</x:v>
      </x:c>
      <x:c r="R21" s="11" t="str">
        <x:v>reservasi/index.html?propertyId=sumatera-utara-teluk-dalam-jamburae-lodge-nias&amp;property=Jamburae%20Lodge%20Nias</x:v>
      </x:c>
    </x:row>
    <x:row r="22" ht="64" customHeight="1">
      <x:c r="A22" s="11" t="str">
        <x:v>sumatera-utara-teluk-dalam-kabunohi-sorake</x:v>
      </x:c>
      <x:c r="B22" s="11" t="str">
        <x:v>KabuNohi Sorake</x:v>
      </x:c>
      <x:c r="C22" s="11" t="str">
        <x:v>Sumatera Utara</x:v>
      </x:c>
      <x:c r="D22" s="11" t="str">
        <x:v>Teluk Dalam</x:v>
      </x:c>
      <x:c r="E22" s="11" t="str">
        <x:v>Sorake - Botohilitano</x:v>
      </x:c>
      <x:c r="F22" s="11" t="str"/>
      <x:c r="G22" s="11" t="str">
        <x:v>Resort / Guesthouse</x:v>
      </x:c>
      <x:c r="H22" s="11" t="str">
        <x:v>Jl. Pantai Sorake, Botohilitano</x:v>
      </x:c>
      <x:c r="I22" s="12" t="str"/>
      <x:c r="J22" s="12" t="str"/>
      <x:c r="K22" s="11" t="str">
        <x:v>Nomor seluler belum dikonfirmasi sebagai WhatsApp; cek operasional.</x:v>
      </x:c>
      <x:c r="L22" s="11" t="str">
        <x:v>Informasi fasilitas belum tersedia pada file sumber. Konfirmasi langsung ke penginapan.</x:v>
      </x:c>
      <x:c r="M22" s="11" t="str">
        <x:v>https://www.google.com/maps/search/?api=1&amp;query=KabuNohi+Sorake</x:v>
      </x:c>
      <x:c r="N22" s="11" t="str">
        <x:v>Daftar_Penginapan_Teluk_Dalam_dan_Sekitarnya.xlsx</x:v>
      </x:c>
      <x:c r="O22" s="13" t="n">
        <x:v>17</x:v>
      </x:c>
      <x:c r="P22" s="11" t="str">
        <x:v>Nomor seluler belum dikonfirmasi sebagai WhatsApp; cek operasional.</x:v>
      </x:c>
      <x:c r="Q22" s="11" t="str">
        <x:v>Penginapan baru</x:v>
      </x:c>
      <x:c r="R22" s="11" t="str">
        <x:v>reservasi/index.html?propertyId=sumatera-utara-teluk-dalam-kabunohi-sorake&amp;property=KabuNohi%20Sorake</x:v>
      </x:c>
    </x:row>
    <x:row r="23" ht="64" customHeight="1">
      <x:c r="A23" s="11" t="str">
        <x:v>sumatera-utara-teluk-dalam-keyhole-surf-camp</x:v>
      </x:c>
      <x:c r="B23" s="11" t="str">
        <x:v>KeyHole Surf Camp</x:v>
      </x:c>
      <x:c r="C23" s="11" t="str">
        <x:v>Sumatera Utara</x:v>
      </x:c>
      <x:c r="D23" s="11" t="str">
        <x:v>Teluk Dalam</x:v>
      </x:c>
      <x:c r="E23" s="11" t="str">
        <x:v>Sorake - Botohilitano</x:v>
      </x:c>
      <x:c r="F23" s="11" t="str"/>
      <x:c r="G23" s="11" t="str">
        <x:v>Surf camp</x:v>
      </x:c>
      <x:c r="H23" s="11" t="str">
        <x:v>Pantai Sorake</x:v>
      </x:c>
      <x:c r="I23" s="12" t="str"/>
      <x:c r="J23" s="12" t="str"/>
      <x:c r="K23" s="11" t="str">
        <x:v>Nomor dari sumber historis; konfirmasi.</x:v>
      </x:c>
      <x:c r="L23" s="11" t="str">
        <x:v>Informasi fasilitas belum tersedia pada file sumber. Konfirmasi langsung ke penginapan.</x:v>
      </x:c>
      <x:c r="M23" s="11" t="str">
        <x:v>https://www.penginapan.net/tarif-penginapan-di-nias-selatan/</x:v>
      </x:c>
      <x:c r="N23" s="11" t="str">
        <x:v>Daftar_Penginapan_Teluk_Dalam_dan_Sekitarnya.xlsx</x:v>
      </x:c>
      <x:c r="O23" s="13" t="n">
        <x:v>23</x:v>
      </x:c>
      <x:c r="P23" s="11" t="str">
        <x:v>Nomor dari sumber historis; konfirmasi.</x:v>
      </x:c>
      <x:c r="Q23" s="11" t="str">
        <x:v>Penginapan baru</x:v>
      </x:c>
      <x:c r="R23" s="11" t="str">
        <x:v>reservasi/index.html?propertyId=sumatera-utara-teluk-dalam-keyhole-surf-camp&amp;property=KeyHole%20Surf%20Camp</x:v>
      </x:c>
    </x:row>
    <x:row r="24" ht="64" customHeight="1">
      <x:c r="A24" s="11" t="str">
        <x:v>sumatera-utara-teluk-dalam-lagundri-holiday</x:v>
      </x:c>
      <x:c r="B24" s="11" t="str">
        <x:v>Lagundri Holiday</x:v>
      </x:c>
      <x:c r="C24" s="11" t="str">
        <x:v>Sumatera Utara</x:v>
      </x:c>
      <x:c r="D24" s="11" t="str">
        <x:v>Teluk Dalam</x:v>
      </x:c>
      <x:c r="E24" s="11" t="str">
        <x:v>Lagundri - Pantai</x:v>
      </x:c>
      <x:c r="F24" s="11" t="str"/>
      <x:c r="G24" s="11" t="str">
        <x:v>Penginapan / Chalet</x:v>
      </x:c>
      <x:c r="H24" s="11" t="str">
        <x:v>Jl. Pantai Lagundri</x:v>
      </x:c>
      <x:c r="I24" s="12" t="str"/>
      <x:c r="J24" s="12" t="str"/>
      <x:c r="K24" s="11" t="str">
        <x:v>Nomor seluler belum dikonfirmasi sebagai WhatsApp; cek operasional.</x:v>
      </x:c>
      <x:c r="L24" s="11" t="str">
        <x:v>Informasi fasilitas belum tersedia pada file sumber. Konfirmasi langsung ke penginapan.</x:v>
      </x:c>
      <x:c r="M24" s="11" t="str">
        <x:v>https://www.google.com/maps/search/?api=1&amp;query=Lagundri+Holiday</x:v>
      </x:c>
      <x:c r="N24" s="11" t="str">
        <x:v>Daftar_Penginapan_Teluk_Dalam_dan_Sekitarnya.xlsx</x:v>
      </x:c>
      <x:c r="O24" s="13" t="n">
        <x:v>13</x:v>
      </x:c>
      <x:c r="P24" s="11" t="str">
        <x:v>Nomor seluler belum dikonfirmasi sebagai WhatsApp; cek operasional.</x:v>
      </x:c>
      <x:c r="Q24" s="11" t="str">
        <x:v>Penginapan baru</x:v>
      </x:c>
      <x:c r="R24" s="11" t="str">
        <x:v>reservasi/index.html?propertyId=sumatera-utara-teluk-dalam-lagundri-holiday&amp;property=Lagundri%20Holiday</x:v>
      </x:c>
    </x:row>
    <x:row r="25" ht="64" customHeight="1">
      <x:c r="A25" s="11" t="str">
        <x:v>sumatera-utara-teluk-dalam-lilys-surf-camp</x:v>
      </x:c>
      <x:c r="B25" s="11" t="str">
        <x:v>Lilys Surf Camp</x:v>
      </x:c>
      <x:c r="C25" s="11" t="str">
        <x:v>Sumatera Utara</x:v>
      </x:c>
      <x:c r="D25" s="11" t="str">
        <x:v>Teluk Dalam</x:v>
      </x:c>
      <x:c r="E25" s="11" t="str">
        <x:v>Sorake - Botohilitano</x:v>
      </x:c>
      <x:c r="F25" s="11" t="str"/>
      <x:c r="G25" s="11" t="str">
        <x:v>Surf camp</x:v>
      </x:c>
      <x:c r="H25" s="11" t="str">
        <x:v>Jl. Sorake</x:v>
      </x:c>
      <x:c r="I25" s="12" t="str"/>
      <x:c r="J25" s="12" t="str"/>
      <x:c r="K25" s="11" t="str">
        <x:v>Nomor dari sumber historis; konfirmasi.</x:v>
      </x:c>
      <x:c r="L25" s="11" t="str">
        <x:v>Informasi fasilitas belum tersedia pada file sumber. Konfirmasi langsung ke penginapan.</x:v>
      </x:c>
      <x:c r="M25" s="11" t="str">
        <x:v>https://www.penginapan.net/tarif-penginapan-di-nias-selatan/</x:v>
      </x:c>
      <x:c r="N25" s="11" t="str">
        <x:v>Daftar_Penginapan_Teluk_Dalam_dan_Sekitarnya.xlsx</x:v>
      </x:c>
      <x:c r="O25" s="13" t="n">
        <x:v>26</x:v>
      </x:c>
      <x:c r="P25" s="11" t="str">
        <x:v>Nomor dari sumber historis; konfirmasi.</x:v>
      </x:c>
      <x:c r="Q25" s="11" t="str">
        <x:v>Penginapan baru</x:v>
      </x:c>
      <x:c r="R25" s="11" t="str">
        <x:v>reservasi/index.html?propertyId=sumatera-utara-teluk-dalam-lilys-surf-camp&amp;property=Lilys%20Surf%20Camp</x:v>
      </x:c>
    </x:row>
    <x:row r="26" ht="64" customHeight="1">
      <x:c r="A26" s="11" t="str">
        <x:v>sumatera-utara-teluk-dalam-molani-homestay</x:v>
      </x:c>
      <x:c r="B26" s="11" t="str">
        <x:v>Molani Homestay</x:v>
      </x:c>
      <x:c r="C26" s="11" t="str">
        <x:v>Sumatera Utara</x:v>
      </x:c>
      <x:c r="D26" s="11" t="str">
        <x:v>Teluk Dalam</x:v>
      </x:c>
      <x:c r="E26" s="11" t="str">
        <x:v>Sorake - Botohilitano</x:v>
      </x:c>
      <x:c r="F26" s="11" t="str"/>
      <x:c r="G26" s="11" t="str">
        <x:v>Homestay</x:v>
      </x:c>
      <x:c r="H26" s="11" t="str">
        <x:v>Botohilitano</x:v>
      </x:c>
      <x:c r="I26" s="12" t="str"/>
      <x:c r="J26" s="12" t="str"/>
      <x:c r="K26" s="11" t="str">
        <x:v>Nomor seluler belum dikonfirmasi sebagai WhatsApp; cek operasional.</x:v>
      </x:c>
      <x:c r="L26" s="11" t="str">
        <x:v>Informasi fasilitas belum tersedia pada file sumber. Konfirmasi langsung ke penginapan.</x:v>
      </x:c>
      <x:c r="M26" s="11" t="str">
        <x:v>https://www.google.com/maps/search/?api=1&amp;query=Molani+Homestay+Nias</x:v>
      </x:c>
      <x:c r="N26" s="11" t="str">
        <x:v>Daftar_Penginapan_Teluk_Dalam_dan_Sekitarnya.xlsx</x:v>
      </x:c>
      <x:c r="O26" s="13" t="n">
        <x:v>19</x:v>
      </x:c>
      <x:c r="P26" s="11" t="str">
        <x:v>Nomor seluler belum dikonfirmasi sebagai WhatsApp; cek operasional.</x:v>
      </x:c>
      <x:c r="Q26" s="11" t="str">
        <x:v>Penginapan baru</x:v>
      </x:c>
      <x:c r="R26" s="11" t="str">
        <x:v>reservasi/index.html?propertyId=sumatera-utara-teluk-dalam-molani-homestay&amp;property=Molani%20Homestay</x:v>
      </x:c>
    </x:row>
    <x:row r="27" ht="64" customHeight="1">
      <x:c r="A27" s="11" t="str">
        <x:v>sumatera-utara-teluk-dalam-new-raya-inn-niashomestay</x:v>
      </x:c>
      <x:c r="B27" s="11" t="str">
        <x:v>New Raya Inn / NiasHomeStay</x:v>
      </x:c>
      <x:c r="C27" s="11" t="str">
        <x:v>Sumatera Utara</x:v>
      </x:c>
      <x:c r="D27" s="11" t="str">
        <x:v>Teluk Dalam</x:v>
      </x:c>
      <x:c r="E27" s="11" t="str">
        <x:v>Sorake - Botohilitano</x:v>
      </x:c>
      <x:c r="F27" s="11" t="str"/>
      <x:c r="G27" s="11" t="str">
        <x:v>Homestay / Bungalow</x:v>
      </x:c>
      <x:c r="H27" s="11" t="str">
        <x:v>Sorake Botohilitano</x:v>
      </x:c>
      <x:c r="I27" s="12" t="str"/>
      <x:c r="J27" s="12" t="str"/>
      <x:c r="K27" s="11" t="str">
        <x:v>Nomor seluler belum dikonfirmasi sebagai WhatsApp; cek operasional.</x:v>
      </x:c>
      <x:c r="L27" s="11" t="str">
        <x:v>Informasi fasilitas belum tersedia pada file sumber. Konfirmasi langsung ke penginapan.</x:v>
      </x:c>
      <x:c r="M27" s="11" t="str">
        <x:v>https://www.google.com/travel/hotels/entity/ChoIl7T5o6HP-KX5ARoNL2cvMTFidzIwc3J2cxAB</x:v>
      </x:c>
      <x:c r="N27" s="11" t="str">
        <x:v>Daftar_Penginapan_Teluk_Dalam_dan_Sekitarnya.xlsx</x:v>
      </x:c>
      <x:c r="O27" s="13" t="n">
        <x:v>18</x:v>
      </x:c>
      <x:c r="P27" s="11" t="str">
        <x:v>Nomor seluler belum dikonfirmasi sebagai WhatsApp; cek operasional.</x:v>
      </x:c>
      <x:c r="Q27" s="11" t="str">
        <x:v>Penginapan baru</x:v>
      </x:c>
      <x:c r="R27" s="11" t="str">
        <x:v>reservasi/index.html?propertyId=sumatera-utara-teluk-dalam-new-raya-inn-niashomestay&amp;property=New%20Raya%20Inn%20%2F%20NiasHomeStay</x:v>
      </x:c>
    </x:row>
    <x:row r="28" ht="64" customHeight="1">
      <x:c r="A28" s="11" t="str">
        <x:v>sumatera-utara-teluk-dalam-nias-kristov-surf-camp</x:v>
      </x:c>
      <x:c r="B28" s="11" t="str">
        <x:v>Nias Kristov Surf Camp</x:v>
      </x:c>
      <x:c r="C28" s="11" t="str">
        <x:v>Sumatera Utara</x:v>
      </x:c>
      <x:c r="D28" s="11" t="str">
        <x:v>Teluk Dalam</x:v>
      </x:c>
      <x:c r="E28" s="11" t="str">
        <x:v>Sorake - Botohilitano</x:v>
      </x:c>
      <x:c r="F28" s="11" t="str"/>
      <x:c r="G28" s="11" t="str">
        <x:v>Surf camp / Homestay</x:v>
      </x:c>
      <x:c r="H28" s="11" t="str">
        <x:v>Pantai Sorake, Botohilitano</x:v>
      </x:c>
      <x:c r="I28" s="12" t="str"/>
      <x:c r="J28" s="12" t="str"/>
      <x:c r="K28" s="11" t="str">
        <x:v>Nomor seluler belum dikonfirmasi sebagai WhatsApp; cek operasional.</x:v>
      </x:c>
      <x:c r="L28" s="11" t="str">
        <x:v>Informasi fasilitas belum tersedia pada file sumber. Konfirmasi langsung ke penginapan.</x:v>
      </x:c>
      <x:c r="M28" s="11" t="str">
        <x:v>https://jadesta.kemenpar.go.id/homestay/nias_kristov_surf_camp</x:v>
      </x:c>
      <x:c r="N28" s="11" t="str">
        <x:v>Daftar_Penginapan_Teluk_Dalam_dan_Sekitarnya.xlsx</x:v>
      </x:c>
      <x:c r="O28" s="13" t="n">
        <x:v>21</x:v>
      </x:c>
      <x:c r="P28" s="11" t="str">
        <x:v>Nomor seluler belum dikonfirmasi sebagai WhatsApp; cek operasional.</x:v>
      </x:c>
      <x:c r="Q28" s="11" t="str">
        <x:v>Penginapan baru</x:v>
      </x:c>
      <x:c r="R28" s="11" t="str">
        <x:v>reservasi/index.html?propertyId=sumatera-utara-teluk-dalam-nias-kristov-surf-camp&amp;property=Nias%20Kristov%20Surf%20Camp</x:v>
      </x:c>
    </x:row>
    <x:row r="29" ht="64" customHeight="1">
      <x:c r="A29" s="11" t="str">
        <x:v>sumatera-utara-teluk-dalam-nias-saltydog-hostel-and-restaurant</x:v>
      </x:c>
      <x:c r="B29" s="11" t="str">
        <x:v>Nias SaltyDog Hostel and Restaurant</x:v>
      </x:c>
      <x:c r="C29" s="11" t="str">
        <x:v>Sumatera Utara</x:v>
      </x:c>
      <x:c r="D29" s="11" t="str">
        <x:v>Teluk Dalam</x:v>
      </x:c>
      <x:c r="E29" s="11" t="str">
        <x:v>Baloho - Hiligeho</x:v>
      </x:c>
      <x:c r="F29" s="11" t="str"/>
      <x:c r="G29" s="11" t="str">
        <x:v>Hostel</x:v>
      </x:c>
      <x:c r="H29" s="11" t="str">
        <x:v>Baloho Beach, Hiligeho</x:v>
      </x:c>
      <x:c r="I29" s="12" t="str"/>
      <x:c r="J29" s="12" t="str"/>
      <x:c r="K29" s="11" t="str">
        <x:v>Nomor seluler belum dikonfirmasi sebagai WhatsApp; cek operasional.</x:v>
      </x:c>
      <x:c r="L29" s="11" t="str">
        <x:v>Informasi fasilitas belum tersedia pada file sumber. Konfirmasi langsung ke penginapan.</x:v>
      </x:c>
      <x:c r="M29" s="11" t="str">
        <x:v>https://www.google.com/maps/search/?api=1&amp;query=SaltyDog+Hostel+Nias</x:v>
      </x:c>
      <x:c r="N29" s="11" t="str">
        <x:v>Daftar_Penginapan_Teluk_Dalam_dan_Sekitarnya.xlsx</x:v>
      </x:c>
      <x:c r="O29" s="13" t="n">
        <x:v>11</x:v>
      </x:c>
      <x:c r="P29" s="11" t="str">
        <x:v>Nomor seluler belum dikonfirmasi sebagai WhatsApp; cek operasional.</x:v>
      </x:c>
      <x:c r="Q29" s="11" t="str">
        <x:v>Penginapan baru</x:v>
      </x:c>
      <x:c r="R29" s="11" t="str">
        <x:v>reservasi/index.html?propertyId=sumatera-utara-teluk-dalam-nias-saltydog-hostel-and-restaurant&amp;property=Nias%20SaltyDog%20Hostel%20and%20Restaurant</x:v>
      </x:c>
    </x:row>
    <x:row r="30" ht="64" customHeight="1">
      <x:c r="A30" s="11" t="str">
        <x:v>sumatera-utara-teluk-dalam-nias-surf-view-house</x:v>
      </x:c>
      <x:c r="B30" s="11" t="str">
        <x:v>Nias Surf View House</x:v>
      </x:c>
      <x:c r="C30" s="11" t="str">
        <x:v>Sumatera Utara</x:v>
      </x:c>
      <x:c r="D30" s="11" t="str">
        <x:v>Teluk Dalam</x:v>
      </x:c>
      <x:c r="E30" s="11" t="str">
        <x:v>Sorake - Fanayama</x:v>
      </x:c>
      <x:c r="F30" s="11" t="str"/>
      <x:c r="G30" s="11" t="str">
        <x:v>Surf house</x:v>
      </x:c>
      <x:c r="H30" s="11" t="str">
        <x:v>Jl. Sorake, Botohili, Fanayama</x:v>
      </x:c>
      <x:c r="I30" s="12" t="str"/>
      <x:c r="J30" s="12" t="str"/>
      <x:c r="K30" s="11" t="str">
        <x:v>Nomor dari sumber historis; konfirmasi.</x:v>
      </x:c>
      <x:c r="L30" s="11" t="str">
        <x:v>Informasi fasilitas belum tersedia pada file sumber. Konfirmasi langsung ke penginapan.</x:v>
      </x:c>
      <x:c r="M30" s="11" t="str">
        <x:v>https://www.penginapan.net/tarif-penginapan-di-nias-selatan/</x:v>
      </x:c>
      <x:c r="N30" s="11" t="str">
        <x:v>Daftar_Penginapan_Teluk_Dalam_dan_Sekitarnya.xlsx</x:v>
      </x:c>
      <x:c r="O30" s="13" t="n">
        <x:v>33</x:v>
      </x:c>
      <x:c r="P30" s="11" t="str">
        <x:v>Nomor dari sumber historis; konfirmasi.</x:v>
      </x:c>
      <x:c r="Q30" s="11" t="str">
        <x:v>Penginapan baru</x:v>
      </x:c>
      <x:c r="R30" s="11" t="str">
        <x:v>reservasi/index.html?propertyId=sumatera-utara-teluk-dalam-nias-surf-view-house&amp;property=Nias%20Surf%20View%20House</x:v>
      </x:c>
    </x:row>
    <x:row r="31" ht="64" customHeight="1">
      <x:c r="A31" s="11" t="str">
        <x:v>sumatera-utara-teluk-dalam-oseda-nias-surf-house</x:v>
      </x:c>
      <x:c r="B31" s="11" t="str">
        <x:v>Oseda Nias Surf House</x:v>
      </x:c>
      <x:c r="C31" s="11" t="str">
        <x:v>Sumatera Utara</x:v>
      </x:c>
      <x:c r="D31" s="11" t="str">
        <x:v>Teluk Dalam</x:v>
      </x:c>
      <x:c r="E31" s="11" t="str">
        <x:v>Sorake - Botohilitano</x:v>
      </x:c>
      <x:c r="F31" s="11" t="str"/>
      <x:c r="G31" s="11" t="str">
        <x:v>Surf house / Homestay</x:v>
      </x:c>
      <x:c r="H31" s="11" t="str">
        <x:v>Jl. Sorake, Botohilitano</x:v>
      </x:c>
      <x:c r="I31" s="12" t="str"/>
      <x:c r="J31" s="12" t="str"/>
      <x:c r="K31" s="11" t="str">
        <x:v>Nomor seluler belum dikonfirmasi sebagai WhatsApp; cek operasional.</x:v>
      </x:c>
      <x:c r="L31" s="11" t="str">
        <x:v>Informasi fasilitas belum tersedia pada file sumber. Konfirmasi langsung ke penginapan.</x:v>
      </x:c>
      <x:c r="M31" s="11" t="str">
        <x:v>https://www.google.com/maps/search/?api=1&amp;query=Oseda+Nias+Surf+House</x:v>
      </x:c>
      <x:c r="N31" s="11" t="str">
        <x:v>Daftar_Penginapan_Teluk_Dalam_dan_Sekitarnya.xlsx</x:v>
      </x:c>
      <x:c r="O31" s="13" t="n">
        <x:v>15</x:v>
      </x:c>
      <x:c r="P31" s="11" t="str">
        <x:v>Nomor seluler belum dikonfirmasi sebagai WhatsApp; cek operasional.</x:v>
      </x:c>
      <x:c r="Q31" s="11" t="str">
        <x:v>Penginapan baru</x:v>
      </x:c>
      <x:c r="R31" s="11" t="str">
        <x:v>reservasi/index.html?propertyId=sumatera-utara-teluk-dalam-oseda-nias-surf-house&amp;property=Oseda%20Nias%20Surf%20House</x:v>
      </x:c>
    </x:row>
    <x:row r="32" ht="64" customHeight="1">
      <x:c r="A32" s="11" t="str">
        <x:v>sumatera-utara-teluk-dalam-penginapan-siotu</x:v>
      </x:c>
      <x:c r="B32" s="11" t="str">
        <x:v>Penginapan Siotu</x:v>
      </x:c>
      <x:c r="C32" s="11" t="str">
        <x:v>Sumatera Utara</x:v>
      </x:c>
      <x:c r="D32" s="11" t="str">
        <x:v>Teluk Dalam</x:v>
      </x:c>
      <x:c r="E32" s="11" t="str">
        <x:v>Teluk Dalam - Pusat Kota</x:v>
      </x:c>
      <x:c r="F32" s="11" t="str"/>
      <x:c r="G32" s="11" t="str">
        <x:v>Penginapan</x:v>
      </x:c>
      <x:c r="H32" s="11" t="str">
        <x:v>Jl. Sudirman</x:v>
      </x:c>
      <x:c r="I32" s="12" t="str"/>
      <x:c r="J32" s="12" t="str"/>
      <x:c r="K32" s="11" t="str">
        <x:v>Referensi historis; belum terverifikasi aktif.</x:v>
      </x:c>
      <x:c r="L32" s="11" t="str">
        <x:v>Informasi fasilitas belum tersedia pada file sumber. Konfirmasi langsung ke penginapan.</x:v>
      </x:c>
      <x:c r="M32" s="11" t="str">
        <x:v>https://www.penginapan.net/tarif-penginapan-di-nias-selatan/</x:v>
      </x:c>
      <x:c r="N32" s="11" t="str">
        <x:v>Daftar_Penginapan_Teluk_Dalam_dan_Sekitarnya.xlsx</x:v>
      </x:c>
      <x:c r="O32" s="13" t="n">
        <x:v>8</x:v>
      </x:c>
      <x:c r="P32" s="11" t="str">
        <x:v>Referensi historis; belum terverifikasi aktif.</x:v>
      </x:c>
      <x:c r="Q32" s="11" t="str">
        <x:v>Penginapan baru</x:v>
      </x:c>
      <x:c r="R32" s="11" t="str">
        <x:v>reservasi/index.html?propertyId=sumatera-utara-teluk-dalam-penginapan-siotu&amp;property=Penginapan%20Siotu</x:v>
      </x:c>
    </x:row>
    <x:row r="33" ht="64" customHeight="1">
      <x:c r="A33" s="11" t="str">
        <x:v>sumatera-utara-teluk-dalam-pleasure-surfcamp</x:v>
      </x:c>
      <x:c r="B33" s="11" t="str">
        <x:v>Pleasure Surfcamp</x:v>
      </x:c>
      <x:c r="C33" s="11" t="str">
        <x:v>Sumatera Utara</x:v>
      </x:c>
      <x:c r="D33" s="11" t="str">
        <x:v>Teluk Dalam</x:v>
      </x:c>
      <x:c r="E33" s="11" t="str">
        <x:v>Sorake - Botohilitano</x:v>
      </x:c>
      <x:c r="F33" s="11" t="str"/>
      <x:c r="G33" s="11" t="str">
        <x:v>Surf camp / Hostel</x:v>
      </x:c>
      <x:c r="H33" s="11" t="str">
        <x:v>Botohilitano</x:v>
      </x:c>
      <x:c r="I33" s="12" t="str"/>
      <x:c r="J33" s="12" t="str"/>
      <x:c r="K33" s="11" t="str">
        <x:v>Nomor seluler belum dikonfirmasi sebagai WhatsApp; cek operasional.</x:v>
      </x:c>
      <x:c r="L33" s="11" t="str">
        <x:v>Informasi fasilitas belum tersedia pada file sumber. Konfirmasi langsung ke penginapan.</x:v>
      </x:c>
      <x:c r="M33" s="11" t="str">
        <x:v>https://www.google.com/maps/search/?api=1&amp;query=Pleasure+Surfcamp+Nias</x:v>
      </x:c>
      <x:c r="N33" s="11" t="str">
        <x:v>Daftar_Penginapan_Teluk_Dalam_dan_Sekitarnya.xlsx</x:v>
      </x:c>
      <x:c r="O33" s="13" t="n">
        <x:v>22</x:v>
      </x:c>
      <x:c r="P33" s="11" t="str">
        <x:v>Nomor seluler belum dikonfirmasi sebagai WhatsApp; cek operasional.</x:v>
      </x:c>
      <x:c r="Q33" s="11" t="str">
        <x:v>Penginapan baru</x:v>
      </x:c>
      <x:c r="R33" s="11" t="str">
        <x:v>reservasi/index.html?propertyId=sumatera-utara-teluk-dalam-pleasure-surfcamp&amp;property=Pleasure%20Surfcamp</x:v>
      </x:c>
    </x:row>
    <x:row r="34" ht="64" customHeight="1">
      <x:c r="A34" s="11" t="str">
        <x:v>sumatera-utara-teluk-dalam-raffiel-nias-surf-camp</x:v>
      </x:c>
      <x:c r="B34" s="11" t="str">
        <x:v>Raffiel Nias Surf Camp</x:v>
      </x:c>
      <x:c r="C34" s="11" t="str">
        <x:v>Sumatera Utara</x:v>
      </x:c>
      <x:c r="D34" s="11" t="str">
        <x:v>Teluk Dalam</x:v>
      </x:c>
      <x:c r="E34" s="11" t="str">
        <x:v>Sorake - Luahagundre</x:v>
      </x:c>
      <x:c r="F34" s="11" t="str"/>
      <x:c r="G34" s="11" t="str">
        <x:v>Surf camp</x:v>
      </x:c>
      <x:c r="H34" s="11" t="str">
        <x:v>Jl. Sorake, Botohili</x:v>
      </x:c>
      <x:c r="I34" s="12" t="str"/>
      <x:c r="J34" s="12" t="str"/>
      <x:c r="K34" s="11" t="str">
        <x:v>Nomor dari sumber historis; konfirmasi.</x:v>
      </x:c>
      <x:c r="L34" s="11" t="str">
        <x:v>Informasi fasilitas belum tersedia pada file sumber. Konfirmasi langsung ke penginapan.</x:v>
      </x:c>
      <x:c r="M34" s="11" t="str">
        <x:v>https://www.penginapan.net/tarif-penginapan-di-nias-selatan/</x:v>
      </x:c>
      <x:c r="N34" s="11" t="str">
        <x:v>Daftar_Penginapan_Teluk_Dalam_dan_Sekitarnya.xlsx</x:v>
      </x:c>
      <x:c r="O34" s="13" t="n">
        <x:v>32</x:v>
      </x:c>
      <x:c r="P34" s="11" t="str">
        <x:v>Nomor dari sumber historis; konfirmasi.</x:v>
      </x:c>
      <x:c r="Q34" s="11" t="str">
        <x:v>Penginapan baru</x:v>
      </x:c>
      <x:c r="R34" s="11" t="str">
        <x:v>reservasi/index.html?propertyId=sumatera-utara-teluk-dalam-raffiel-nias-surf-camp&amp;property=Raffiel%20Nias%20Surf%20Camp</x:v>
      </x:c>
    </x:row>
    <x:row r="35" ht="64" customHeight="1">
      <x:c r="A35" s="11" t="str">
        <x:v>sumatera-utara-teluk-dalam-sem-hotel-nias-selatan</x:v>
      </x:c>
      <x:c r="B35" s="11" t="str">
        <x:v>SEM Hotel Nias Selatan</x:v>
      </x:c>
      <x:c r="C35" s="11" t="str">
        <x:v>Sumatera Utara</x:v>
      </x:c>
      <x:c r="D35" s="11" t="str">
        <x:v>Teluk Dalam</x:v>
      </x:c>
      <x:c r="E35" s="11" t="str">
        <x:v>Teluk Dalam - Pusat Kota</x:v>
      </x:c>
      <x:c r="F35" s="11" t="str"/>
      <x:c r="G35" s="11" t="str">
        <x:v>Hotel</x:v>
      </x:c>
      <x:c r="H35" s="11" t="str">
        <x:v>Jl. Jenderal Ahmad Yani, Hilitobara</x:v>
      </x:c>
      <x:c r="I35" s="12" t="str"/>
      <x:c r="J35" s="12" t="str"/>
      <x:c r="K35" s="11" t="str">
        <x:v>Nomor seluler belum dikonfirmasi sebagai WhatsApp; cek operasional.</x:v>
      </x:c>
      <x:c r="L35" s="11" t="str">
        <x:v>Informasi fasilitas belum tersedia pada file sumber. Konfirmasi langsung ke penginapan.</x:v>
      </x:c>
      <x:c r="M35" s="11" t="str">
        <x:v>https://www.google.com/maps/search/?api=1&amp;query=SEM+Hotel+Teluk+Dalam</x:v>
      </x:c>
      <x:c r="N35" s="11" t="str">
        <x:v>Daftar_Penginapan_Teluk_Dalam_dan_Sekitarnya.xlsx</x:v>
      </x:c>
      <x:c r="O35" s="13" t="n">
        <x:v>3</x:v>
      </x:c>
      <x:c r="P35" s="11" t="str">
        <x:v>Nomor seluler belum dikonfirmasi sebagai WhatsApp; cek operasional.</x:v>
      </x:c>
      <x:c r="Q35" s="11" t="str">
        <x:v>Penginapan baru</x:v>
      </x:c>
      <x:c r="R35" s="11" t="str">
        <x:v>reservasi/index.html?propertyId=sumatera-utara-teluk-dalam-sem-hotel-nias-selatan&amp;property=SEM%20Hotel%20Nias%20Selatan</x:v>
      </x:c>
    </x:row>
    <x:row r="36" ht="64" customHeight="1">
      <x:c r="A36" s="11" t="str">
        <x:v>sumatera-utara-teluk-dalam-summarend-hotel-redpartner</x:v>
      </x:c>
      <x:c r="B36" s="11" t="str">
        <x:v>Summarend Hotel RedPartner</x:v>
      </x:c>
      <x:c r="C36" s="11" t="str">
        <x:v>Sumatera Utara</x:v>
      </x:c>
      <x:c r="D36" s="11" t="str">
        <x:v>Teluk Dalam</x:v>
      </x:c>
      <x:c r="E36" s="11" t="str">
        <x:v>Teluk Dalam - Pusat Kota</x:v>
      </x:c>
      <x:c r="F36" s="11" t="str"/>
      <x:c r="G36" s="11" t="str">
        <x:v>Hotel</x:v>
      </x:c>
      <x:c r="H36" s="11" t="str">
        <x:v>Hilitobara / Jl. Imam Bonjol</x:v>
      </x:c>
      <x:c r="I36" s="12" t="str"/>
      <x:c r="J36" s="12" t="str"/>
      <x:c r="K36" s="11" t="str">
        <x:v>Nomor seluler belum dikonfirmasi sebagai WhatsApp; cek operasional.</x:v>
      </x:c>
      <x:c r="L36" s="11" t="str">
        <x:v>Informasi fasilitas belum tersedia pada file sumber. Konfirmasi langsung ke penginapan.</x:v>
      </x:c>
      <x:c r="M36" s="11" t="str">
        <x:v>https://www.google.com/maps/search/?api=1&amp;query=Summarend+Hotel+Teluk+Dalam</x:v>
      </x:c>
      <x:c r="N36" s="11" t="str">
        <x:v>Daftar_Penginapan_Teluk_Dalam_dan_Sekitarnya.xlsx</x:v>
      </x:c>
      <x:c r="O36" s="13" t="n">
        <x:v>6</x:v>
      </x:c>
      <x:c r="P36" s="11" t="str">
        <x:v>Nomor seluler belum dikonfirmasi sebagai WhatsApp; cek operasional.</x:v>
      </x:c>
      <x:c r="Q36" s="11" t="str">
        <x:v>Penginapan baru</x:v>
      </x:c>
      <x:c r="R36" s="11" t="str">
        <x:v>reservasi/index.html?propertyId=sumatera-utara-teluk-dalam-summarend-hotel-redpartner&amp;property=Summarend%20Hotel%20RedPartner</x:v>
      </x:c>
    </x:row>
    <x:row r="37" ht="64" customHeight="1">
      <x:c r="A37" s="11" t="str">
        <x:v>sumatera-utara-teluk-dalam-surf-guest-house-ira-losmen</x:v>
      </x:c>
      <x:c r="B37" s="11" t="str">
        <x:v>Surf Guest House Ira Losmen</x:v>
      </x:c>
      <x:c r="C37" s="11" t="str">
        <x:v>Sumatera Utara</x:v>
      </x:c>
      <x:c r="D37" s="11" t="str">
        <x:v>Teluk Dalam</x:v>
      </x:c>
      <x:c r="E37" s="11" t="str">
        <x:v>Sorake - Botohilitano</x:v>
      </x:c>
      <x:c r="F37" s="11" t="str"/>
      <x:c r="G37" s="11" t="str">
        <x:v>Guesthouse / Losmen</x:v>
      </x:c>
      <x:c r="H37" s="11" t="str">
        <x:v>Jl. Sorake</x:v>
      </x:c>
      <x:c r="I37" s="12" t="str"/>
      <x:c r="J37" s="12" t="str"/>
      <x:c r="K37" s="11" t="str">
        <x:v>Nomor dari sumber historis; konfirmasi.</x:v>
      </x:c>
      <x:c r="L37" s="11" t="str">
        <x:v>Informasi fasilitas belum tersedia pada file sumber. Konfirmasi langsung ke penginapan.</x:v>
      </x:c>
      <x:c r="M37" s="11" t="str">
        <x:v>https://www.penginapan.net/tarif-penginapan-di-nias-selatan/</x:v>
      </x:c>
      <x:c r="N37" s="11" t="str">
        <x:v>Daftar_Penginapan_Teluk_Dalam_dan_Sekitarnya.xlsx</x:v>
      </x:c>
      <x:c r="O37" s="13" t="n">
        <x:v>25</x:v>
      </x:c>
      <x:c r="P37" s="11" t="str">
        <x:v>Nomor dari sumber historis; konfirmasi.</x:v>
      </x:c>
      <x:c r="Q37" s="11" t="str">
        <x:v>Penginapan baru</x:v>
      </x:c>
      <x:c r="R37" s="11" t="str">
        <x:v>reservasi/index.html?propertyId=sumatera-utara-teluk-dalam-surf-guest-house-ira-losmen&amp;property=Surf%20Guest%20House%20Ira%20Losmen</x:v>
      </x:c>
    </x:row>
    <x:row r="38" ht="64" customHeight="1">
      <x:c r="A38" s="11" t="str">
        <x:v>sumatera-utara-teluk-dalam-the-heritage-teluk-dalam</x:v>
      </x:c>
      <x:c r="B38" s="11" t="str">
        <x:v>The Heritage Teluk Dalam</x:v>
      </x:c>
      <x:c r="C38" s="11" t="str">
        <x:v>Sumatera Utara</x:v>
      </x:c>
      <x:c r="D38" s="11" t="str">
        <x:v>Teluk Dalam</x:v>
      </x:c>
      <x:c r="E38" s="11" t="str">
        <x:v>Teluk Dalam - Pusat Kota</x:v>
      </x:c>
      <x:c r="F38" s="11" t="str"/>
      <x:c r="G38" s="11" t="str">
        <x:v>Hotel / Penginapan</x:v>
      </x:c>
      <x:c r="H38" s="11" t="str">
        <x:v>Jl. Dermaga Baru</x:v>
      </x:c>
      <x:c r="I38" s="12" t="str"/>
      <x:c r="J38" s="12" t="str"/>
      <x:c r="K38" s="11" t="str">
        <x:v>Listing historis; kontak tidak cukup lengkap.</x:v>
      </x:c>
      <x:c r="L38" s="11" t="str">
        <x:v>Informasi fasilitas belum tersedia pada file sumber. Konfirmasi langsung ke penginapan.</x:v>
      </x:c>
      <x:c r="M38" s="11" t="str">
        <x:v>https://traverse.id/culture/desa-budaya-bawomataluo-menyambangi-budaya-megalit-di-nias-selatan/%40himsaifanah</x:v>
      </x:c>
      <x:c r="N38" s="11" t="str">
        <x:v>Daftar_Penginapan_Teluk_Dalam_dan_Sekitarnya.xlsx</x:v>
      </x:c>
      <x:c r="O38" s="13" t="n">
        <x:v>9</x:v>
      </x:c>
      <x:c r="P38" s="11" t="str">
        <x:v>Listing historis; kontak tidak cukup lengkap.</x:v>
      </x:c>
      <x:c r="Q38" s="11" t="str">
        <x:v>Penginapan baru</x:v>
      </x:c>
      <x:c r="R38" s="11" t="str">
        <x:v>reservasi/index.html?propertyId=sumatera-utara-teluk-dalam-the-heritage-teluk-dalam&amp;property=The%20Heritage%20Teluk%20Dalam</x:v>
      </x:c>
    </x:row>
    <x:row r="39" ht="64" customHeight="1">
      <x:c r="A39" s="11" t="str">
        <x:v>sumatera-utara-teluk-dalam-yuni-surf-house</x:v>
      </x:c>
      <x:c r="B39" s="11" t="str">
        <x:v>Yuni Surf House</x:v>
      </x:c>
      <x:c r="C39" s="11" t="str">
        <x:v>Sumatera Utara</x:v>
      </x:c>
      <x:c r="D39" s="11" t="str">
        <x:v>Teluk Dalam</x:v>
      </x:c>
      <x:c r="E39" s="11" t="str">
        <x:v>Sorake - Luahagundre</x:v>
      </x:c>
      <x:c r="F39" s="11" t="str"/>
      <x:c r="G39" s="11" t="str">
        <x:v>Homestay / Guesthouse</x:v>
      </x:c>
      <x:c r="H39" s="11" t="str">
        <x:v>Jl. Sorake, Botohili</x:v>
      </x:c>
      <x:c r="I39" s="12" t="str"/>
      <x:c r="J39" s="12" t="str"/>
      <x:c r="K39" s="11" t="str">
        <x:v>Nomor seluler belum dikonfirmasi sebagai WhatsApp; cek operasional.</x:v>
      </x:c>
      <x:c r="L39" s="11" t="str">
        <x:v>Informasi fasilitas belum tersedia pada file sumber. Konfirmasi langsung ke penginapan.</x:v>
      </x:c>
      <x:c r="M39" s="11" t="str">
        <x:v>https://www.google.com/maps/search/?api=1&amp;query=Yuni+Surf+House+Nias</x:v>
      </x:c>
      <x:c r="N39" s="11" t="str">
        <x:v>Daftar_Penginapan_Teluk_Dalam_dan_Sekitarnya.xlsx</x:v>
      </x:c>
      <x:c r="O39" s="13" t="n">
        <x:v>29</x:v>
      </x:c>
      <x:c r="P39" s="11" t="str">
        <x:v>Nomor seluler belum dikonfirmasi sebagai WhatsApp; cek operasional.</x:v>
      </x:c>
      <x:c r="Q39" s="11" t="str">
        <x:v>Penginapan baru</x:v>
      </x:c>
      <x:c r="R39" s="11" t="str">
        <x:v>reservasi/index.html?propertyId=sumatera-utara-teluk-dalam-yuni-surf-house&amp;property=Yuni%20Surf%20House</x:v>
      </x:c>
    </x:row>
  </x:sheetData>
  <x:pageMargins left="0.7" right="0.7" top="0.75" bottom="0.75" header="0.3" footer="0.3"/>
  <x:tableParts count="1">
    <x:tablePart xmlns:r="http://schemas.openxmlformats.org/officeDocument/2006/relationships" r:id="R306fe0f96cca4504"/>
  </x:tableParts>
</x:worksheet>
</file>