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153a3c4d3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b9b25c8d7d3422c"/>
    <x:sheet xmlns:r="http://schemas.openxmlformats.org/officeDocument/2006/relationships" name="Data Reservasi" sheetId="2" r:id="Rf4d99731037d4a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f30f9a351404a" /><Relationship Type="http://schemas.openxmlformats.org/officeDocument/2006/relationships/theme" Target="/xl/theme/theme1.xml" Id="R8a62f0361beb422f" /><Relationship Type="http://schemas.openxmlformats.org/officeDocument/2006/relationships/sharedStrings" Target="/xl/sharedStrings.xml" Id="R0deeb0a814994f25" /><Relationship Type="http://schemas.openxmlformats.org/officeDocument/2006/relationships/worksheet" Target="/xl/worksheets/sheet1.xml" Id="R0b9b25c8d7d3422c" /><Relationship Type="http://schemas.openxmlformats.org/officeDocument/2006/relationships/worksheet" Target="/xl/worksheets/sheet2.xml" Id="Rf4d99731037d4a7e" /></Relationships>
</file>

<file path=xl/tables/table1.xml><?xml version="1.0" encoding="utf-8"?>
<x:table xmlns:x="http://schemas.openxmlformats.org/spreadsheetml/2006/main" id="1" name="Reservasistabat" displayName="Reservasistabat" ref="A5:R3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f6d8d0bc736478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Stabat</x:v>
      </x:c>
    </x:row>
    <x:row r="3">
      <x:c r="A3" s="2" t="str">
        <x:v>Sumber: Daftar_Penginapan_Stabat_dan_Sekitarnya.xlsx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Reservasi'!B6:B37)</x:f>
        <x:v>32</x:v>
      </x:c>
    </x:row>
    <x:row r="7" ht="28" customHeight="1">
      <x:c r="A7" s="14" t="str">
        <x:v>Penginapan baru</x:v>
      </x:c>
      <x:c r="B7" s="15" t="n">
        <x:f>COUNTIFS('Data Reservasi'!Q6:Q37,"Penginapan baru")</x:f>
        <x:v>32</x:v>
      </x:c>
    </x:row>
    <x:row r="8" ht="28" customHeight="1">
      <x:c r="A8" s="14" t="str">
        <x:v>Sudah ada di katalog</x:v>
      </x:c>
      <x:c r="B8" s="15" t="n">
        <x:f>COUNTIFS('Data Reservasi'!Q6:Q37,"Sudah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Besitang</x:v>
      </x:c>
      <x:c r="B11" s="15" t="n">
        <x:f>COUNTIFS('Data Reservasi'!E$6:E$37,A11)</x:f>
        <x:v>1</x:v>
      </x:c>
    </x:row>
    <x:row r="12" ht="28" customHeight="1">
      <x:c r="A12" s="14" t="str">
        <x:v>Bukit Lawang</x:v>
      </x:c>
      <x:c r="B12" s="15" t="n">
        <x:f>COUNTIFS('Data Reservasi'!E$6:E$37,A12)</x:f>
        <x:v>8</x:v>
      </x:c>
    </x:row>
    <x:row r="13" ht="28" customHeight="1">
      <x:c r="A13" s="14" t="str">
        <x:v>Bukit Lawang / Bahorok</x:v>
      </x:c>
      <x:c r="B13" s="15" t="n">
        <x:f>COUNTIFS('Data Reservasi'!E$6:E$37,A13)</x:f>
        <x:v>1</x:v>
      </x:c>
    </x:row>
    <x:row r="14" ht="28" customHeight="1">
      <x:c r="A14" s="14" t="str">
        <x:v>Karang Rejo</x:v>
      </x:c>
      <x:c r="B14" s="15" t="n">
        <x:f>COUNTIFS('Data Reservasi'!E$6:E$37,A14)</x:f>
        <x:v>1</x:v>
      </x:c>
    </x:row>
    <x:row r="15" ht="28" customHeight="1">
      <x:c r="A15" s="14" t="str">
        <x:v>Kwala Bingai</x:v>
      </x:c>
      <x:c r="B15" s="15" t="n">
        <x:f>COUNTIFS('Data Reservasi'!E$6:E$37,A15)</x:f>
        <x:v>3</x:v>
      </x:c>
    </x:row>
    <x:row r="16" ht="28" customHeight="1">
      <x:c r="A16" s="14" t="str">
        <x:v>Kwala Bingai / Jati Utomo</x:v>
      </x:c>
      <x:c r="B16" s="15" t="n">
        <x:f>COUNTIFS('Data Reservasi'!E$6:E$37,A16)</x:f>
        <x:v>1</x:v>
      </x:c>
    </x:row>
    <x:row r="17" ht="28" customHeight="1">
      <x:c r="A17" s="14" t="str">
        <x:v>Pantai Gemi</x:v>
      </x:c>
      <x:c r="B17" s="15" t="n">
        <x:f>COUNTIFS('Data Reservasi'!E$6:E$37,A17)</x:f>
        <x:v>1</x:v>
      </x:c>
    </x:row>
    <x:row r="18" ht="28" customHeight="1">
      <x:c r="A18" s="14" t="str">
        <x:v>Pekan Tanjung Pura</x:v>
      </x:c>
      <x:c r="B18" s="15" t="n">
        <x:f>COUNTIFS('Data Reservasi'!E$6:E$37,A18)</x:f>
        <x:v>4</x:v>
      </x:c>
    </x:row>
    <x:row r="19" ht="28" customHeight="1">
      <x:c r="A19" s="14" t="str">
        <x:v>Perdamaian</x:v>
      </x:c>
      <x:c r="B19" s="15" t="n">
        <x:f>COUNTIFS('Data Reservasi'!E$6:E$37,A19)</x:f>
        <x:v>4</x:v>
      </x:c>
    </x:row>
    <x:row r="20" ht="28" customHeight="1">
      <x:c r="A20" s="14" t="str">
        <x:v>Sidomulyo</x:v>
      </x:c>
      <x:c r="B20" s="15" t="n">
        <x:f>COUNTIFS('Data Reservasi'!E$6:E$37,A20)</x:f>
        <x:v>2</x:v>
      </x:c>
    </x:row>
    <x:row r="21" ht="28" customHeight="1">
      <x:c r="A21" s="14" t="str">
        <x:v>Stabat</x:v>
      </x:c>
      <x:c r="B21" s="15" t="n">
        <x:f>COUNTIFS('Data Reservasi'!E$6:E$37,A21)</x:f>
        <x:v>2</x:v>
      </x:c>
    </x:row>
    <x:row r="22" ht="28" customHeight="1">
      <x:c r="A22" s="14" t="str">
        <x:v>Tangkahan</x:v>
      </x:c>
      <x:c r="B22" s="15" t="n">
        <x:f>COUNTIFS('Data Reservasi'!E$6:E$37,A22)</x:f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Stabat</x:v>
      </x:c>
    </x:row>
    <x:row r="3">
      <x:c r="A3" s="2" t="str">
        <x:v>Sumber: Daftar_Penginapan_Stabat_dan_Sekitarnya.xlsx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sumatera-utara-stabat-aisyah-homestay-syariah-redpartner</x:v>
      </x:c>
      <x:c r="B6" s="11" t="str">
        <x:v>Aisyah Homestay Syariah RedPartner</x:v>
      </x:c>
      <x:c r="C6" s="11" t="str">
        <x:v>Sumatera Utara</x:v>
      </x:c>
      <x:c r="D6" s="11" t="str">
        <x:v>Stabat</x:v>
      </x:c>
      <x:c r="E6" s="11" t="str">
        <x:v>Stabat</x:v>
      </x:c>
      <x:c r="F6" s="11" t="str"/>
      <x:c r="G6" s="11" t="str">
        <x:v>Homestay / Hotel</x:v>
      </x:c>
      <x:c r="H6" s="11" t="str">
        <x:v>Alamat detail belum terverifikasi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https://www.traveloka.com/id-id/hotel/indonesia/area/stabat-106251</x:v>
      </x:c>
      <x:c r="N6" s="11" t="str">
        <x:v>Daftar_Penginapan_Stabat_dan_Sekitarnya.xlsx</x:v>
      </x:c>
      <x:c r="O6" s="13" t="n">
        <x:v>12</x:v>
      </x:c>
      <x:c r="P6" s="11" t="str">
        <x:v>Kemungkinan terkait RedDoorz Syariah @ Aisyah Stabat; verifikasi duplikasi</x:v>
      </x:c>
      <x:c r="Q6" s="11" t="str">
        <x:v>Penginapan baru</x:v>
      </x:c>
      <x:c r="R6" s="11" t="str">
        <x:v>reservasi/index.html?propertyId=sumatera-utara-stabat-aisyah-homestay-syariah-redpartner&amp;property=Aisyah%20Homestay%20Syariah%20RedPartner</x:v>
      </x:c>
    </x:row>
    <x:row r="7" ht="64" customHeight="1">
      <x:c r="A7" s="11" t="str">
        <x:v>sumatera-utara-stabat-ajireva</x:v>
      </x:c>
      <x:c r="B7" s="11" t="str">
        <x:v>Ajireva</x:v>
      </x:c>
      <x:c r="C7" s="11" t="str">
        <x:v>Sumatera Utara</x:v>
      </x:c>
      <x:c r="D7" s="11" t="str">
        <x:v>Stabat</x:v>
      </x:c>
      <x:c r="E7" s="11" t="str">
        <x:v>Perdamaian</x:v>
      </x:c>
      <x:c r="F7" s="11" t="str"/>
      <x:c r="G7" s="11" t="str">
        <x:v>Homestay</x:v>
      </x:c>
      <x:c r="H7" s="11" t="str">
        <x:v>Jl. Bambuan Gang DPR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https://www.google.com/maps/search/?api=1&amp;query=Ajireva+Stabat</x:v>
      </x:c>
      <x:c r="N7" s="11" t="str">
        <x:v>Daftar_Penginapan_Stabat_dan_Sekitarnya.xlsx</x:v>
      </x:c>
      <x:c r="O7" s="13" t="n">
        <x:v>9</x:v>
      </x:c>
      <x:c r="P7" s="11" t="str"/>
      <x:c r="Q7" s="11" t="str">
        <x:v>Penginapan baru</x:v>
      </x:c>
      <x:c r="R7" s="11" t="str">
        <x:v>reservasi/index.html?propertyId=sumatera-utara-stabat-ajireva&amp;property=Ajireva</x:v>
      </x:c>
    </x:row>
    <x:row r="8" ht="64" customHeight="1">
      <x:c r="A8" s="11" t="str">
        <x:v>sumatera-utara-stabat-barokah-kost-homestay</x:v>
      </x:c>
      <x:c r="B8" s="11" t="str">
        <x:v>BAROKAH Kost &amp; Homestay</x:v>
      </x:c>
      <x:c r="C8" s="11" t="str">
        <x:v>Sumatera Utara</x:v>
      </x:c>
      <x:c r="D8" s="11" t="str">
        <x:v>Stabat</x:v>
      </x:c>
      <x:c r="E8" s="11" t="str">
        <x:v>Karang Rejo</x:v>
      </x:c>
      <x:c r="F8" s="11" t="str"/>
      <x:c r="G8" s="11" t="str">
        <x:v>Kost / Homestay</x:v>
      </x:c>
      <x:c r="H8" s="11" t="str">
        <x:v>Gang Mayor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https://www.google.com/maps/search/?api=1&amp;query=BAROKAH+Kost+Homestay+Stabat</x:v>
      </x:c>
      <x:c r="N8" s="11" t="str">
        <x:v>Daftar_Penginapan_Stabat_dan_Sekitarnya.xlsx</x:v>
      </x:c>
      <x:c r="O8" s="13" t="n">
        <x:v>6</x:v>
      </x:c>
      <x:c r="P8" s="11" t="str"/>
      <x:c r="Q8" s="11" t="str">
        <x:v>Penginapan baru</x:v>
      </x:c>
      <x:c r="R8" s="11" t="str">
        <x:v>reservasi/index.html?propertyId=sumatera-utara-stabat-barokah-kost-homestay&amp;property=BAROKAH%20Kost%20%26%20Homestay</x:v>
      </x:c>
    </x:row>
    <x:row r="9" ht="64" customHeight="1">
      <x:c r="A9" s="11" t="str">
        <x:v>sumatera-utara-stabat-bua-guest-house-tangkahan</x:v>
      </x:c>
      <x:c r="B9" s="11" t="str">
        <x:v>Bua Guest House Tangkahan</x:v>
      </x:c>
      <x:c r="C9" s="11" t="str">
        <x:v>Sumatera Utara</x:v>
      </x:c>
      <x:c r="D9" s="11" t="str">
        <x:v>Stabat</x:v>
      </x:c>
      <x:c r="E9" s="11" t="str">
        <x:v>Tangkahan</x:v>
      </x:c>
      <x:c r="F9" s="11" t="str"/>
      <x:c r="G9" s="11" t="str">
        <x:v>Guesthouse</x:v>
      </x:c>
      <x:c r="H9" s="11" t="str">
        <x:v>Tangkahan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https://www.traveloka.com/id-id/hotel/indonesia/area/stabat-106251</x:v>
      </x:c>
      <x:c r="N9" s="11" t="str">
        <x:v>Daftar_Penginapan_Stabat_dan_Sekitarnya.xlsx</x:v>
      </x:c>
      <x:c r="O9" s="13" t="n">
        <x:v>30</x:v>
      </x:c>
      <x:c r="P9" s="11" t="str">
        <x:v>Wilayah wisata lebih jauh dari Stabat</x:v>
      </x:c>
      <x:c r="Q9" s="11" t="str">
        <x:v>Penginapan baru</x:v>
      </x:c>
      <x:c r="R9" s="11" t="str">
        <x:v>reservasi/index.html?propertyId=sumatera-utara-stabat-bua-guest-house-tangkahan&amp;property=Bua%20Guest%20House%20Tangkahan</x:v>
      </x:c>
    </x:row>
    <x:row r="10" ht="64" customHeight="1">
      <x:c r="A10" s="11" t="str">
        <x:v>sumatera-utara-stabat-bukit-lawang-guest-house-by-feli</x:v>
      </x:c>
      <x:c r="B10" s="11" t="str">
        <x:v>Bukit Lawang Guest House By Feli</x:v>
      </x:c>
      <x:c r="C10" s="11" t="str">
        <x:v>Sumatera Utara</x:v>
      </x:c>
      <x:c r="D10" s="11" t="str">
        <x:v>Stabat</x:v>
      </x:c>
      <x:c r="E10" s="11" t="str">
        <x:v>Bukit Lawang</x:v>
      </x:c>
      <x:c r="F10" s="11" t="str"/>
      <x:c r="G10" s="11" t="str">
        <x:v>Guesthouse</x:v>
      </x:c>
      <x:c r="H10" s="11" t="str">
        <x:v>Bukit Lawang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https://www.traveloka.com/id-id/hotel/indonesia/area/stabat-106251</x:v>
      </x:c>
      <x:c r="N10" s="11" t="str">
        <x:v>Daftar_Penginapan_Stabat_dan_Sekitarnya.xlsx</x:v>
      </x:c>
      <x:c r="O10" s="13" t="n">
        <x:v>21</x:v>
      </x:c>
      <x:c r="P10" s="11" t="str">
        <x:v>Wilayah wisata lebih jauh dari Stabat</x:v>
      </x:c>
      <x:c r="Q10" s="11" t="str">
        <x:v>Penginapan baru</x:v>
      </x:c>
      <x:c r="R10" s="11" t="str">
        <x:v>reservasi/index.html?propertyId=sumatera-utara-stabat-bukit-lawang-guest-house-by-feli&amp;property=Bukit%20Lawang%20Guest%20House%20By%20Feli</x:v>
      </x:c>
    </x:row>
    <x:row r="11" ht="64" customHeight="1">
      <x:c r="A11" s="11" t="str">
        <x:v>sumatera-utara-stabat-candra-2-kost-homestay</x:v>
      </x:c>
      <x:c r="B11" s="11" t="str">
        <x:v>CANDRA 2 KOST &amp; HOMESTAY</x:v>
      </x:c>
      <x:c r="C11" s="11" t="str">
        <x:v>Sumatera Utara</x:v>
      </x:c>
      <x:c r="D11" s="11" t="str">
        <x:v>Stabat</x:v>
      </x:c>
      <x:c r="E11" s="11" t="str">
        <x:v>Sidomulyo</x:v>
      </x:c>
      <x:c r="F11" s="11" t="str"/>
      <x:c r="G11" s="11" t="str">
        <x:v>Kost / Homestay</x:v>
      </x:c>
      <x:c r="H11" s="11" t="str">
        <x:v>Jl. Melur Lingk I No.205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https://www.google.com/maps/search/?api=1&amp;query=CANDRA+2+KOST+STABAT</x:v>
      </x:c>
      <x:c r="N11" s="11" t="str">
        <x:v>Daftar_Penginapan_Stabat_dan_Sekitarnya.xlsx</x:v>
      </x:c>
      <x:c r="O11" s="13" t="n">
        <x:v>4</x:v>
      </x:c>
      <x:c r="P11" s="11" t="str"/>
      <x:c r="Q11" s="11" t="str">
        <x:v>Penginapan baru</x:v>
      </x:c>
      <x:c r="R11" s="11" t="str">
        <x:v>reservasi/index.html?propertyId=sumatera-utara-stabat-candra-2-kost-homestay&amp;property=CANDRA%202%20KOST%20%26%20HOMESTAY</x:v>
      </x:c>
    </x:row>
    <x:row r="12" ht="64" customHeight="1">
      <x:c r="A12" s="11" t="str">
        <x:v>sumatera-utara-stabat-candra-kost-1-pondok-indah-stabat</x:v>
      </x:c>
      <x:c r="B12" s="11" t="str">
        <x:v>CANDRA KOST 1 Pondok Indah Stabat</x:v>
      </x:c>
      <x:c r="C12" s="11" t="str">
        <x:v>Sumatera Utara</x:v>
      </x:c>
      <x:c r="D12" s="11" t="str">
        <x:v>Stabat</x:v>
      </x:c>
      <x:c r="E12" s="11" t="str">
        <x:v>Sidomulyo</x:v>
      </x:c>
      <x:c r="F12" s="11" t="str"/>
      <x:c r="G12" s="11" t="str">
        <x:v>Kost / Guesthouse</x:v>
      </x:c>
      <x:c r="H12" s="11" t="str">
        <x:v>Perumahan Pondok Indah No.225-227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https://www.google.com/maps/search/?api=1&amp;query=CANDRA+KOST+1+Stabat</x:v>
      </x:c>
      <x:c r="N12" s="11" t="str">
        <x:v>Daftar_Penginapan_Stabat_dan_Sekitarnya.xlsx</x:v>
      </x:c>
      <x:c r="O12" s="13" t="n">
        <x:v>5</x:v>
      </x:c>
      <x:c r="P12" s="11" t="str">
        <x:v>Kontak sama dengan Candra 2; lokasi berbeda</x:v>
      </x:c>
      <x:c r="Q12" s="11" t="str">
        <x:v>Penginapan baru</x:v>
      </x:c>
      <x:c r="R12" s="11" t="str">
        <x:v>reservasi/index.html?propertyId=sumatera-utara-stabat-candra-kost-1-pondok-indah-stabat&amp;property=CANDRA%20KOST%201%20Pondok%20Indah%20Stabat</x:v>
      </x:c>
    </x:row>
    <x:row r="13" ht="64" customHeight="1">
      <x:c r="A13" s="11" t="str">
        <x:v>sumatera-utara-stabat-canon-kost-homestay</x:v>
      </x:c>
      <x:c r="B13" s="11" t="str">
        <x:v>CANON KOST/HOMESTAY</x:v>
      </x:c>
      <x:c r="C13" s="11" t="str">
        <x:v>Sumatera Utara</x:v>
      </x:c>
      <x:c r="D13" s="11" t="str">
        <x:v>Stabat</x:v>
      </x:c>
      <x:c r="E13" s="11" t="str">
        <x:v>Pekan Tanjung Pura</x:v>
      </x:c>
      <x:c r="F13" s="11" t="str"/>
      <x:c r="G13" s="11" t="str">
        <x:v>Kost / Homestay</x:v>
      </x:c>
      <x:c r="H13" s="11" t="str">
        <x:v>Jl. Syekh M. Yusuf No.20A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https://www.google.com/maps/search/?api=1&amp;query=CANON+KOST+HOMESTAY+Tanjung+Pura</x:v>
      </x:c>
      <x:c r="N13" s="11" t="str">
        <x:v>Daftar_Penginapan_Stabat_dan_Sekitarnya.xlsx</x:v>
      </x:c>
      <x:c r="O13" s="13" t="n">
        <x:v>17</x:v>
      </x:c>
      <x:c r="P13" s="11" t="str"/>
      <x:c r="Q13" s="11" t="str">
        <x:v>Penginapan baru</x:v>
      </x:c>
      <x:c r="R13" s="11" t="str">
        <x:v>reservasi/index.html?propertyId=sumatera-utara-stabat-canon-kost-homestay&amp;property=CANON%20KOST%2FHOMESTAY</x:v>
      </x:c>
    </x:row>
    <x:row r="14" ht="64" customHeight="1">
      <x:c r="A14" s="11" t="str">
        <x:v>sumatera-utara-stabat-ecolodge-bukit-lawang</x:v>
      </x:c>
      <x:c r="B14" s="11" t="str">
        <x:v>Ecolodge Bukit Lawang</x:v>
      </x:c>
      <x:c r="C14" s="11" t="str">
        <x:v>Sumatera Utara</x:v>
      </x:c>
      <x:c r="D14" s="11" t="str">
        <x:v>Stabat</x:v>
      </x:c>
      <x:c r="E14" s="11" t="str">
        <x:v>Bukit Lawang</x:v>
      </x:c>
      <x:c r="F14" s="11" t="str"/>
      <x:c r="G14" s="11" t="str">
        <x:v>Ecolodge</x:v>
      </x:c>
      <x:c r="H14" s="11" t="str">
        <x:v>Bukit Lawang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https://www.traveloka.com/id-id/hotel/indonesia/area/stabat-106251</x:v>
      </x:c>
      <x:c r="N14" s="11" t="str">
        <x:v>Daftar_Penginapan_Stabat_dan_Sekitarnya.xlsx</x:v>
      </x:c>
      <x:c r="O14" s="13" t="n">
        <x:v>23</x:v>
      </x:c>
      <x:c r="P14" s="11" t="str">
        <x:v>Wilayah wisata lebih jauh dari Stabat</x:v>
      </x:c>
      <x:c r="Q14" s="11" t="str">
        <x:v>Penginapan baru</x:v>
      </x:c>
      <x:c r="R14" s="11" t="str">
        <x:v>reservasi/index.html?propertyId=sumatera-utara-stabat-ecolodge-bukit-lawang&amp;property=Ecolodge%20Bukit%20Lawang</x:v>
      </x:c>
    </x:row>
    <x:row r="15" ht="64" customHeight="1">
      <x:c r="A15" s="11" t="str">
        <x:v>sumatera-utara-stabat-fadhil-guest-house</x:v>
      </x:c>
      <x:c r="B15" s="11" t="str">
        <x:v>Fadhil Guest House</x:v>
      </x:c>
      <x:c r="C15" s="11" t="str">
        <x:v>Sumatera Utara</x:v>
      </x:c>
      <x:c r="D15" s="11" t="str">
        <x:v>Stabat</x:v>
      </x:c>
      <x:c r="E15" s="11" t="str">
        <x:v>Bukit Lawang</x:v>
      </x:c>
      <x:c r="F15" s="11" t="str"/>
      <x:c r="G15" s="11" t="str">
        <x:v>Guesthouse</x:v>
      </x:c>
      <x:c r="H15" s="11" t="str">
        <x:v>Bukit Lawang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https://www.traveloka.com/id-id/hotel/indonesia/area/stabat-106251</x:v>
      </x:c>
      <x:c r="N15" s="11" t="str">
        <x:v>Daftar_Penginapan_Stabat_dan_Sekitarnya.xlsx</x:v>
      </x:c>
      <x:c r="O15" s="13" t="n">
        <x:v>27</x:v>
      </x:c>
      <x:c r="P15" s="11" t="str">
        <x:v>Wilayah wisata lebih jauh dari Stabat</x:v>
      </x:c>
      <x:c r="Q15" s="11" t="str">
        <x:v>Penginapan baru</x:v>
      </x:c>
      <x:c r="R15" s="11" t="str">
        <x:v>reservasi/index.html?propertyId=sumatera-utara-stabat-fadhil-guest-house&amp;property=Fadhil%20Guest%20House</x:v>
      </x:c>
    </x:row>
    <x:row r="16" ht="64" customHeight="1">
      <x:c r="A16" s="11" t="str">
        <x:v>sumatera-utara-stabat-green-forest-tangkahan</x:v>
      </x:c>
      <x:c r="B16" s="11" t="str">
        <x:v>Green Forest Tangkahan</x:v>
      </x:c>
      <x:c r="C16" s="11" t="str">
        <x:v>Sumatera Utara</x:v>
      </x:c>
      <x:c r="D16" s="11" t="str">
        <x:v>Stabat</x:v>
      </x:c>
      <x:c r="E16" s="11" t="str">
        <x:v>Tangkahan</x:v>
      </x:c>
      <x:c r="F16" s="11" t="str"/>
      <x:c r="G16" s="11" t="str">
        <x:v>Guesthouse</x:v>
      </x:c>
      <x:c r="H16" s="11" t="str">
        <x:v>Tangkahan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https://www.traveloka.com/id-id/hotel/indonesia/area/stabat-106251</x:v>
      </x:c>
      <x:c r="N16" s="11" t="str">
        <x:v>Daftar_Penginapan_Stabat_dan_Sekitarnya.xlsx</x:v>
      </x:c>
      <x:c r="O16" s="13" t="n">
        <x:v>29</x:v>
      </x:c>
      <x:c r="P16" s="11" t="str">
        <x:v>Wilayah wisata lebih jauh dari Stabat</x:v>
      </x:c>
      <x:c r="Q16" s="11" t="str">
        <x:v>Penginapan baru</x:v>
      </x:c>
      <x:c r="R16" s="11" t="str">
        <x:v>reservasi/index.html?propertyId=sumatera-utara-stabat-green-forest-tangkahan&amp;property=Green%20Forest%20Tangkahan</x:v>
      </x:c>
    </x:row>
    <x:row r="17" ht="64" customHeight="1">
      <x:c r="A17" s="11" t="str">
        <x:v>sumatera-utara-stabat-green-lodge-tangkahan</x:v>
      </x:c>
      <x:c r="B17" s="11" t="str">
        <x:v>Green Lodge Tangkahan</x:v>
      </x:c>
      <x:c r="C17" s="11" t="str">
        <x:v>Sumatera Utara</x:v>
      </x:c>
      <x:c r="D17" s="11" t="str">
        <x:v>Stabat</x:v>
      </x:c>
      <x:c r="E17" s="11" t="str">
        <x:v>Tangkahan</x:v>
      </x:c>
      <x:c r="F17" s="11" t="str"/>
      <x:c r="G17" s="11" t="str">
        <x:v>Lodge / B&amp;B</x:v>
      </x:c>
      <x:c r="H17" s="11" t="str">
        <x:v>Tangkahan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https://www.traveloka.com/id-id/hotel/indonesia/area/stabat-106251</x:v>
      </x:c>
      <x:c r="N17" s="11" t="str">
        <x:v>Daftar_Penginapan_Stabat_dan_Sekitarnya.xlsx</x:v>
      </x:c>
      <x:c r="O17" s="13" t="n">
        <x:v>32</x:v>
      </x:c>
      <x:c r="P17" s="11" t="str">
        <x:v>Wilayah wisata lebih jauh dari Stabat</x:v>
      </x:c>
      <x:c r="Q17" s="11" t="str">
        <x:v>Penginapan baru</x:v>
      </x:c>
      <x:c r="R17" s="11" t="str">
        <x:v>reservasi/index.html?propertyId=sumatera-utara-stabat-green-lodge-tangkahan&amp;property=Green%20Lodge%20Tangkahan</x:v>
      </x:c>
    </x:row>
    <x:row r="18" ht="64" customHeight="1">
      <x:c r="A18" s="11" t="str">
        <x:v>sumatera-utara-stabat-homestay-abdi</x:v>
      </x:c>
      <x:c r="B18" s="11" t="str">
        <x:v>Homestay Abdi</x:v>
      </x:c>
      <x:c r="C18" s="11" t="str">
        <x:v>Sumatera Utara</x:v>
      </x:c>
      <x:c r="D18" s="11" t="str">
        <x:v>Stabat</x:v>
      </x:c>
      <x:c r="E18" s="11" t="str">
        <x:v>Perdamaian</x:v>
      </x:c>
      <x:c r="F18" s="11" t="str"/>
      <x:c r="G18" s="11" t="str">
        <x:v>Homestay / Villa</x:v>
      </x:c>
      <x:c r="H18" s="11" t="str">
        <x:v>Jl. Kelapa Sawit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https://www.google.com/maps/search/?api=1&amp;query=Homestay+Abdi+Stabat</x:v>
      </x:c>
      <x:c r="N18" s="11" t="str">
        <x:v>Daftar_Penginapan_Stabat_dan_Sekitarnya.xlsx</x:v>
      </x:c>
      <x:c r="O18" s="13" t="n">
        <x:v>7</x:v>
      </x:c>
      <x:c r="P18" s="11" t="str">
        <x:v>Juga disebut Homestay Maya</x:v>
      </x:c>
      <x:c r="Q18" s="11" t="str">
        <x:v>Penginapan baru</x:v>
      </x:c>
      <x:c r="R18" s="11" t="str">
        <x:v>reservasi/index.html?propertyId=sumatera-utara-stabat-homestay-abdi&amp;property=Homestay%20Abdi</x:v>
      </x:c>
    </x:row>
    <x:row r="19" ht="64" customHeight="1">
      <x:c r="A19" s="11" t="str">
        <x:v>sumatera-utara-stabat-hotel-besitang</x:v>
      </x:c>
      <x:c r="B19" s="11" t="str">
        <x:v>Hotel Besitang</x:v>
      </x:c>
      <x:c r="C19" s="11" t="str">
        <x:v>Sumatera Utara</x:v>
      </x:c>
      <x:c r="D19" s="11" t="str">
        <x:v>Stabat</x:v>
      </x:c>
      <x:c r="E19" s="11" t="str">
        <x:v>Besitang</x:v>
      </x:c>
      <x:c r="F19" s="11" t="str"/>
      <x:c r="G19" s="11" t="str">
        <x:v>Hotel</x:v>
      </x:c>
      <x:c r="H19" s="11" t="str">
        <x:v>Besitang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https://www.traveloka.com/id-id/hotel/indonesia/area/stabat-106251</x:v>
      </x:c>
      <x:c r="N19" s="11" t="str">
        <x:v>Daftar_Penginapan_Stabat_dan_Sekitarnya.xlsx</x:v>
      </x:c>
      <x:c r="O19" s="13" t="n">
        <x:v>33</x:v>
      </x:c>
      <x:c r="P19" s="11" t="str">
        <x:v>Wilayah lebih jauh dari Stabat</x:v>
      </x:c>
      <x:c r="Q19" s="11" t="str">
        <x:v>Penginapan baru</x:v>
      </x:c>
      <x:c r="R19" s="11" t="str">
        <x:v>reservasi/index.html?propertyId=sumatera-utara-stabat-hotel-besitang&amp;property=Hotel%20Besitang</x:v>
      </x:c>
    </x:row>
    <x:row r="20" ht="64" customHeight="1">
      <x:c r="A20" s="11" t="str">
        <x:v>sumatera-utara-stabat-hotel-grand-stabat</x:v>
      </x:c>
      <x:c r="B20" s="11" t="str">
        <x:v>Hotel Grand Stabat</x:v>
      </x:c>
      <x:c r="C20" s="11" t="str">
        <x:v>Sumatera Utara</x:v>
      </x:c>
      <x:c r="D20" s="11" t="str">
        <x:v>Stabat</x:v>
      </x:c>
      <x:c r="E20" s="11" t="str">
        <x:v>Kwala Bingai</x:v>
      </x:c>
      <x:c r="F20" s="11" t="str"/>
      <x:c r="G20" s="11" t="str">
        <x:v>Hotel</x:v>
      </x:c>
      <x:c r="H20" s="11" t="str">
        <x:v>Jl. KH. Zainul Arifin No.12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https://www.semuabis.com/hotel-grand-stabat-0812-6115-1500</x:v>
      </x:c>
      <x:c r="N20" s="11" t="str">
        <x:v>Daftar_Penginapan_Stabat_dan_Sekitarnya.xlsx</x:v>
      </x:c>
      <x:c r="O20" s="13" t="n">
        <x:v>2</x:v>
      </x:c>
      <x:c r="P20" s="11" t="str"/>
      <x:c r="Q20" s="11" t="str">
        <x:v>Penginapan baru</x:v>
      </x:c>
      <x:c r="R20" s="11" t="str">
        <x:v>reservasi/index.html?propertyId=sumatera-utara-stabat-hotel-grand-stabat&amp;property=Hotel%20Grand%20Stabat</x:v>
      </x:c>
    </x:row>
    <x:row r="21" ht="64" customHeight="1">
      <x:c r="A21" s="11" t="str">
        <x:v>sumatera-utara-stabat-idaman-kost-stabat</x:v>
      </x:c>
      <x:c r="B21" s="11" t="str">
        <x:v>IDAMAN KOST STABAT</x:v>
      </x:c>
      <x:c r="C21" s="11" t="str">
        <x:v>Sumatera Utara</x:v>
      </x:c>
      <x:c r="D21" s="11" t="str">
        <x:v>Stabat</x:v>
      </x:c>
      <x:c r="E21" s="11" t="str">
        <x:v>Kwala Bingai</x:v>
      </x:c>
      <x:c r="F21" s="11" t="str"/>
      <x:c r="G21" s="11" t="str">
        <x:v>Kost / Longstay</x:v>
      </x:c>
      <x:c r="H21" s="11" t="str">
        <x:v>Jl. S. Parman</x:v>
      </x:c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https://yandex.com/maps/org/idaman_kost_stabat/8354354966/</x:v>
      </x:c>
      <x:c r="N21" s="11" t="str">
        <x:v>Daftar_Penginapan_Stabat_dan_Sekitarnya.xlsx</x:v>
      </x:c>
      <x:c r="O21" s="13" t="n">
        <x:v>11</x:v>
      </x:c>
      <x:c r="P21" s="11" t="str"/>
      <x:c r="Q21" s="11" t="str">
        <x:v>Penginapan baru</x:v>
      </x:c>
      <x:c r="R21" s="11" t="str">
        <x:v>reservasi/index.html?propertyId=sumatera-utara-stabat-idaman-kost-stabat&amp;property=IDAMAN%20KOST%20STABAT</x:v>
      </x:c>
    </x:row>
    <x:row r="22" ht="64" customHeight="1">
      <x:c r="A22" s="11" t="str">
        <x:v>sumatera-utara-stabat-indra-valley-inn-bukit-lawang</x:v>
      </x:c>
      <x:c r="B22" s="11" t="str">
        <x:v>Indra Valley Inn Bukit Lawang</x:v>
      </x:c>
      <x:c r="C22" s="11" t="str">
        <x:v>Sumatera Utara</x:v>
      </x:c>
      <x:c r="D22" s="11" t="str">
        <x:v>Stabat</x:v>
      </x:c>
      <x:c r="E22" s="11" t="str">
        <x:v>Bukit Lawang</x:v>
      </x:c>
      <x:c r="F22" s="11" t="str"/>
      <x:c r="G22" s="11" t="str">
        <x:v>Losmen</x:v>
      </x:c>
      <x:c r="H22" s="11" t="str">
        <x:v>Bukit Lawang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https://www.traveloka.com/id-id/hotel/indonesia/area/stabat-106251</x:v>
      </x:c>
      <x:c r="N22" s="11" t="str">
        <x:v>Daftar_Penginapan_Stabat_dan_Sekitarnya.xlsx</x:v>
      </x:c>
      <x:c r="O22" s="13" t="n">
        <x:v>22</x:v>
      </x:c>
      <x:c r="P22" s="11" t="str">
        <x:v>Wilayah wisata lebih jauh dari Stabat</x:v>
      </x:c>
      <x:c r="Q22" s="11" t="str">
        <x:v>Penginapan baru</x:v>
      </x:c>
      <x:c r="R22" s="11" t="str">
        <x:v>reservasi/index.html?propertyId=sumatera-utara-stabat-indra-valley-inn-bukit-lawang&amp;property=Indra%20Valley%20Inn%20Bukit%20Lawang</x:v>
      </x:c>
    </x:row>
    <x:row r="23" ht="64" customHeight="1">
      <x:c r="A23" s="11" t="str">
        <x:v>sumatera-utara-stabat-kos-kosan-simay</x:v>
      </x:c>
      <x:c r="B23" s="11" t="str">
        <x:v>Kos kosan simay</x:v>
      </x:c>
      <x:c r="C23" s="11" t="str">
        <x:v>Sumatera Utara</x:v>
      </x:c>
      <x:c r="D23" s="11" t="str">
        <x:v>Stabat</x:v>
      </x:c>
      <x:c r="E23" s="11" t="str">
        <x:v>Pekan Tanjung Pura</x:v>
      </x:c>
      <x:c r="F23" s="11" t="str"/>
      <x:c r="G23" s="11" t="str">
        <x:v>Kost / Longstay</x:v>
      </x:c>
      <x:c r="H23" s="11" t="str">
        <x:v>Jl. Syekh Muhammad Yusuf</x:v>
      </x:c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https://www.google.com/maps/search/?api=1&amp;query=Kos+kosan+simay+Tanjung+Pura</x:v>
      </x:c>
      <x:c r="N23" s="11" t="str">
        <x:v>Daftar_Penginapan_Stabat_dan_Sekitarnya.xlsx</x:v>
      </x:c>
      <x:c r="O23" s="13" t="n">
        <x:v>19</x:v>
      </x:c>
      <x:c r="P23" s="11" t="str">
        <x:v>Konfirmasi sewa harian</x:v>
      </x:c>
      <x:c r="Q23" s="11" t="str">
        <x:v>Penginapan baru</x:v>
      </x:c>
      <x:c r="R23" s="11" t="str">
        <x:v>reservasi/index.html?propertyId=sumatera-utara-stabat-kos-kosan-simay&amp;property=Kos%20kosan%20simay</x:v>
      </x:c>
    </x:row>
    <x:row r="24" ht="64" customHeight="1">
      <x:c r="A24" s="11" t="str">
        <x:v>sumatera-utara-stabat-kost-eksklusif-homestay-aliya</x:v>
      </x:c>
      <x:c r="B24" s="11" t="str">
        <x:v>Kost eksklusif &amp; Homestay Aliya</x:v>
      </x:c>
      <x:c r="C24" s="11" t="str">
        <x:v>Sumatera Utara</x:v>
      </x:c>
      <x:c r="D24" s="11" t="str">
        <x:v>Stabat</x:v>
      </x:c>
      <x:c r="E24" s="11" t="str">
        <x:v>Pekan Tanjung Pura</x:v>
      </x:c>
      <x:c r="F24" s="11" t="str"/>
      <x:c r="G24" s="11" t="str">
        <x:v>Kost / Homestay</x:v>
      </x:c>
      <x:c r="H24" s="11" t="str">
        <x:v>Pekan Tanjung Pura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https://www.google.com/maps/search/?api=1&amp;query=Homestay+Aliya+Tanjung+Pura</x:v>
      </x:c>
      <x:c r="N24" s="11" t="str">
        <x:v>Daftar_Penginapan_Stabat_dan_Sekitarnya.xlsx</x:v>
      </x:c>
      <x:c r="O24" s="13" t="n">
        <x:v>16</x:v>
      </x:c>
      <x:c r="P24" s="11" t="str"/>
      <x:c r="Q24" s="11" t="str">
        <x:v>Penginapan baru</x:v>
      </x:c>
      <x:c r="R24" s="11" t="str">
        <x:v>reservasi/index.html?propertyId=sumatera-utara-stabat-kost-eksklusif-homestay-aliya&amp;property=Kost%20eksklusif%20%26%20Homestay%20Aliya</x:v>
      </x:c>
    </x:row>
    <x:row r="25" ht="64" customHeight="1">
      <x:c r="A25" s="11" t="str">
        <x:v>sumatera-utara-stabat-mountain-view-cottage</x:v>
      </x:c>
      <x:c r="B25" s="11" t="str">
        <x:v>Mountain View Cottage</x:v>
      </x:c>
      <x:c r="C25" s="11" t="str">
        <x:v>Sumatera Utara</x:v>
      </x:c>
      <x:c r="D25" s="11" t="str">
        <x:v>Stabat</x:v>
      </x:c>
      <x:c r="E25" s="11" t="str">
        <x:v>Tangkahan</x:v>
      </x:c>
      <x:c r="F25" s="11" t="str"/>
      <x:c r="G25" s="11" t="str">
        <x:v>Cottage / Guesthouse</x:v>
      </x:c>
      <x:c r="H25" s="11" t="str">
        <x:v>Tangkahan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https://www.traveloka.com/id-id/hotel/indonesia/area/stabat-106251</x:v>
      </x:c>
      <x:c r="N25" s="11" t="str">
        <x:v>Daftar_Penginapan_Stabat_dan_Sekitarnya.xlsx</x:v>
      </x:c>
      <x:c r="O25" s="13" t="n">
        <x:v>31</x:v>
      </x:c>
      <x:c r="P25" s="11" t="str">
        <x:v>Wilayah wisata lebih jauh dari Stabat</x:v>
      </x:c>
      <x:c r="Q25" s="11" t="str">
        <x:v>Penginapan baru</x:v>
      </x:c>
      <x:c r="R25" s="11" t="str">
        <x:v>reservasi/index.html?propertyId=sumatera-utara-stabat-mountain-view-cottage&amp;property=Mountain%20View%20Cottage</x:v>
      </x:c>
    </x:row>
    <x:row r="26" ht="64" customHeight="1">
      <x:c r="A26" s="11" t="str">
        <x:v>sumatera-utara-stabat-orangutan-bungalow</x:v>
      </x:c>
      <x:c r="B26" s="11" t="str">
        <x:v>Orangutan Bungalow</x:v>
      </x:c>
      <x:c r="C26" s="11" t="str">
        <x:v>Sumatera Utara</x:v>
      </x:c>
      <x:c r="D26" s="11" t="str">
        <x:v>Stabat</x:v>
      </x:c>
      <x:c r="E26" s="11" t="str">
        <x:v>Bukit Lawang</x:v>
      </x:c>
      <x:c r="F26" s="11" t="str"/>
      <x:c r="G26" s="11" t="str">
        <x:v>Villa / Bungalow</x:v>
      </x:c>
      <x:c r="H26" s="11" t="str">
        <x:v>Bukit Lawang</x:v>
      </x:c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https://www.traveloka.com/id-id/hotel/indonesia/area/stabat-106251</x:v>
      </x:c>
      <x:c r="N26" s="11" t="str">
        <x:v>Daftar_Penginapan_Stabat_dan_Sekitarnya.xlsx</x:v>
      </x:c>
      <x:c r="O26" s="13" t="n">
        <x:v>25</x:v>
      </x:c>
      <x:c r="P26" s="11" t="str">
        <x:v>Wilayah wisata lebih jauh dari Stabat</x:v>
      </x:c>
      <x:c r="Q26" s="11" t="str">
        <x:v>Penginapan baru</x:v>
      </x:c>
      <x:c r="R26" s="11" t="str">
        <x:v>reservasi/index.html?propertyId=sumatera-utara-stabat-orangutan-bungalow&amp;property=Orangutan%20Bungalow</x:v>
      </x:c>
    </x:row>
    <x:row r="27" ht="64" customHeight="1">
      <x:c r="A27" s="11" t="str">
        <x:v>sumatera-utara-stabat-reddoorz-syariah-aisyah-stabat</x:v>
      </x:c>
      <x:c r="B27" s="11" t="str">
        <x:v>RedDoorz Syariah @ Aisyah Stabat</x:v>
      </x:c>
      <x:c r="C27" s="11" t="str">
        <x:v>Sumatera Utara</x:v>
      </x:c>
      <x:c r="D27" s="11" t="str">
        <x:v>Stabat</x:v>
      </x:c>
      <x:c r="E27" s="11" t="str">
        <x:v>Stabat</x:v>
      </x:c>
      <x:c r="F27" s="11" t="str"/>
      <x:c r="G27" s="11" t="str">
        <x:v>Hotel / Homestay</x:v>
      </x:c>
      <x:c r="H27" s="11" t="str">
        <x:v>Alamat detail belum terverifikasi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https://www.traveloka.com/id-id/hotel/indonesia/area/stabat-106251</x:v>
      </x:c>
      <x:c r="N27" s="11" t="str">
        <x:v>Daftar_Penginapan_Stabat_dan_Sekitarnya.xlsx</x:v>
      </x:c>
      <x:c r="O27" s="13" t="n">
        <x:v>13</x:v>
      </x:c>
      <x:c r="P27" s="11" t="str">
        <x:v>Kemungkinan listing sama dengan Aisyah Homestay Syariah RedPartner</x:v>
      </x:c>
      <x:c r="Q27" s="11" t="str">
        <x:v>Penginapan baru</x:v>
      </x:c>
      <x:c r="R27" s="11" t="str">
        <x:v>reservasi/index.html?propertyId=sumatera-utara-stabat-reddoorz-syariah-aisyah-stabat&amp;property=RedDoorz%20Syariah%20%40%20Aisyah%20Stabat</x:v>
      </x:c>
    </x:row>
    <x:row r="28" ht="64" customHeight="1">
      <x:c r="A28" s="11" t="str">
        <x:v>sumatera-utara-stabat-reddoorz-syariah-sipayung-homestay</x:v>
      </x:c>
      <x:c r="B28" s="11" t="str">
        <x:v>RedDoorz Syariah @ Sipayung Homestay</x:v>
      </x:c>
      <x:c r="C28" s="11" t="str">
        <x:v>Sumatera Utara</x:v>
      </x:c>
      <x:c r="D28" s="11" t="str">
        <x:v>Stabat</x:v>
      </x:c>
      <x:c r="E28" s="11" t="str">
        <x:v>Kwala Bingai / Jati Utomo</x:v>
      </x:c>
      <x:c r="F28" s="11" t="str"/>
      <x:c r="G28" s="11" t="str">
        <x:v>Hotel / Homestay</x:v>
      </x:c>
      <x:c r="H28" s="11" t="str">
        <x:v>QF34+H9R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https://www.traveloka.com/id-id/hotel/indonesia/area/stabat-106251</x:v>
      </x:c>
      <x:c r="N28" s="11" t="str">
        <x:v>Daftar_Penginapan_Stabat_dan_Sekitarnya.xlsx</x:v>
      </x:c>
      <x:c r="O28" s="13" t="n">
        <x:v>14</x:v>
      </x:c>
      <x:c r="P28" s="11" t="str">
        <x:v>Alamat kecamatan tidak konsisten antar platform</x:v>
      </x:c>
      <x:c r="Q28" s="11" t="str">
        <x:v>Penginapan baru</x:v>
      </x:c>
      <x:c r="R28" s="11" t="str">
        <x:v>reservasi/index.html?propertyId=sumatera-utara-stabat-reddoorz-syariah-sipayung-homestay&amp;property=RedDoorz%20Syariah%20%40%20Sipayung%20Homestay</x:v>
      </x:c>
    </x:row>
    <x:row r="29" ht="64" customHeight="1">
      <x:c r="A29" s="11" t="str">
        <x:v>sumatera-utara-stabat-rindu-alam-hotel-bukit-lawang</x:v>
      </x:c>
      <x:c r="B29" s="11" t="str">
        <x:v>Rindu Alam Hotel Bukit Lawang</x:v>
      </x:c>
      <x:c r="C29" s="11" t="str">
        <x:v>Sumatera Utara</x:v>
      </x:c>
      <x:c r="D29" s="11" t="str">
        <x:v>Stabat</x:v>
      </x:c>
      <x:c r="E29" s="11" t="str">
        <x:v>Bukit Lawang</x:v>
      </x:c>
      <x:c r="F29" s="11" t="str"/>
      <x:c r="G29" s="11" t="str">
        <x:v>Hotel</x:v>
      </x:c>
      <x:c r="H29" s="11" t="str">
        <x:v>Bukit Lawang</x:v>
      </x:c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https://www.traveloka.com/id-id/hotel/indonesia/area/stabat-106251</x:v>
      </x:c>
      <x:c r="N29" s="11" t="str">
        <x:v>Daftar_Penginapan_Stabat_dan_Sekitarnya.xlsx</x:v>
      </x:c>
      <x:c r="O29" s="13" t="n">
        <x:v>26</x:v>
      </x:c>
      <x:c r="P29" s="11" t="str">
        <x:v>Wilayah wisata lebih jauh dari Stabat</x:v>
      </x:c>
      <x:c r="Q29" s="11" t="str">
        <x:v>Penginapan baru</x:v>
      </x:c>
      <x:c r="R29" s="11" t="str">
        <x:v>reservasi/index.html?propertyId=sumatera-utara-stabat-rindu-alam-hotel-bukit-lawang&amp;property=Rindu%20Alam%20Hotel%20Bukit%20Lawang</x:v>
      </x:c>
    </x:row>
    <x:row r="30" ht="64" customHeight="1">
      <x:c r="A30" s="11" t="str">
        <x:v>sumatera-utara-stabat-rumah-wak-soni</x:v>
      </x:c>
      <x:c r="B30" s="11" t="str">
        <x:v>Rumah Wak Soni</x:v>
      </x:c>
      <x:c r="C30" s="11" t="str">
        <x:v>Sumatera Utara</x:v>
      </x:c>
      <x:c r="D30" s="11" t="str">
        <x:v>Stabat</x:v>
      </x:c>
      <x:c r="E30" s="11" t="str">
        <x:v>Perdamaian</x:v>
      </x:c>
      <x:c r="F30" s="11" t="str"/>
      <x:c r="G30" s="11" t="str">
        <x:v>Penginapan belum pasti</x:v>
      </x:c>
      <x:c r="H30" s="11" t="str">
        <x:v>Jl. Cengkeh</x:v>
      </x:c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https://www.google.com/maps/search/?api=1&amp;query=Rumah+Wak+Soni+Stabat</x:v>
      </x:c>
      <x:c r="N30" s="11" t="str">
        <x:v>Daftar_Penginapan_Stabat_dan_Sekitarnya.xlsx</x:v>
      </x:c>
      <x:c r="O30" s="13" t="n">
        <x:v>15</x:v>
      </x:c>
      <x:c r="P30" s="11" t="str">
        <x:v>Perlu konfirmasi apakah penginapan komersial</x:v>
      </x:c>
      <x:c r="Q30" s="11" t="str">
        <x:v>Penginapan baru</x:v>
      </x:c>
      <x:c r="R30" s="11" t="str">
        <x:v>reservasi/index.html?propertyId=sumatera-utara-stabat-rumah-wak-soni&amp;property=Rumah%20Wak%20Soni</x:v>
      </x:c>
    </x:row>
    <x:row r="31" ht="64" customHeight="1">
      <x:c r="A31" s="11" t="str">
        <x:v>sumatera-utara-stabat-sahnan-guest-house</x:v>
      </x:c>
      <x:c r="B31" s="11" t="str">
        <x:v>Sahnan Guest House</x:v>
      </x:c>
      <x:c r="C31" s="11" t="str">
        <x:v>Sumatera Utara</x:v>
      </x:c>
      <x:c r="D31" s="11" t="str">
        <x:v>Stabat</x:v>
      </x:c>
      <x:c r="E31" s="11" t="str">
        <x:v>Bukit Lawang</x:v>
      </x:c>
      <x:c r="F31" s="11" t="str"/>
      <x:c r="G31" s="11" t="str">
        <x:v>Guesthouse</x:v>
      </x:c>
      <x:c r="H31" s="11" t="str">
        <x:v>Bukit Lawang</x:v>
      </x:c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https://www.traveloka.com/id-id/hotel/indonesia/area/stabat-106251</x:v>
      </x:c>
      <x:c r="N31" s="11" t="str">
        <x:v>Daftar_Penginapan_Stabat_dan_Sekitarnya.xlsx</x:v>
      </x:c>
      <x:c r="O31" s="13" t="n">
        <x:v>28</x:v>
      </x:c>
      <x:c r="P31" s="11" t="str">
        <x:v>Wilayah wisata lebih jauh dari Stabat</x:v>
      </x:c>
      <x:c r="Q31" s="11" t="str">
        <x:v>Penginapan baru</x:v>
      </x:c>
      <x:c r="R31" s="11" t="str">
        <x:v>reservasi/index.html?propertyId=sumatera-utara-stabat-sahnan-guest-house&amp;property=Sahnan%20Guest%20House</x:v>
      </x:c>
    </x:row>
    <x:row r="32" ht="64" customHeight="1">
      <x:c r="A32" s="11" t="str">
        <x:v>sumatera-utara-stabat-sams-bungalow</x:v>
      </x:c>
      <x:c r="B32" s="11" t="str">
        <x:v>Sams Bungalow</x:v>
      </x:c>
      <x:c r="C32" s="11" t="str">
        <x:v>Sumatera Utara</x:v>
      </x:c>
      <x:c r="D32" s="11" t="str">
        <x:v>Stabat</x:v>
      </x:c>
      <x:c r="E32" s="11" t="str">
        <x:v>Bukit Lawang</x:v>
      </x:c>
      <x:c r="F32" s="11" t="str"/>
      <x:c r="G32" s="11" t="str">
        <x:v>Bungalow</x:v>
      </x:c>
      <x:c r="H32" s="11" t="str">
        <x:v>Bukit Lawang</x:v>
      </x:c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https://www.traveloka.com/id-id/hotel/indonesia/area/stabat-106251</x:v>
      </x:c>
      <x:c r="N32" s="11" t="str">
        <x:v>Daftar_Penginapan_Stabat_dan_Sekitarnya.xlsx</x:v>
      </x:c>
      <x:c r="O32" s="13" t="n">
        <x:v>24</x:v>
      </x:c>
      <x:c r="P32" s="11" t="str">
        <x:v>Wilayah wisata lebih jauh dari Stabat</x:v>
      </x:c>
      <x:c r="Q32" s="11" t="str">
        <x:v>Penginapan baru</x:v>
      </x:c>
      <x:c r="R32" s="11" t="str">
        <x:v>reservasi/index.html?propertyId=sumatera-utara-stabat-sams-bungalow&amp;property=Sams%20Bungalow</x:v>
      </x:c>
    </x:row>
    <x:row r="33" ht="64" customHeight="1">
      <x:c r="A33" s="11" t="str">
        <x:v>sumatera-utara-stabat-sentosa-kost-and-home-stay</x:v>
      </x:c>
      <x:c r="B33" s="11" t="str">
        <x:v>Sentosa Kost and Home Stay</x:v>
      </x:c>
      <x:c r="C33" s="11" t="str">
        <x:v>Sumatera Utara</x:v>
      </x:c>
      <x:c r="D33" s="11" t="str">
        <x:v>Stabat</x:v>
      </x:c>
      <x:c r="E33" s="11" t="str">
        <x:v>Kwala Bingai</x:v>
      </x:c>
      <x:c r="F33" s="11" t="str"/>
      <x:c r="G33" s="11" t="str">
        <x:v>Homestay / Kost</x:v>
      </x:c>
      <x:c r="H33" s="11" t="str">
        <x:v>Jl. Wampu</x:v>
      </x:c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https://www.google.co.id/travel/hotels/entity/CgsI1Ymly7XP7fKdARAB</x:v>
      </x:c>
      <x:c r="N33" s="11" t="str">
        <x:v>Daftar_Penginapan_Stabat_dan_Sekitarnya.xlsx</x:v>
      </x:c>
      <x:c r="O33" s="13" t="n">
        <x:v>3</x:v>
      </x:c>
      <x:c r="P33" s="11" t="str"/>
      <x:c r="Q33" s="11" t="str">
        <x:v>Penginapan baru</x:v>
      </x:c>
      <x:c r="R33" s="11" t="str">
        <x:v>reservasi/index.html?propertyId=sumatera-utara-stabat-sentosa-kost-and-home-stay&amp;property=Sentosa%20Kost%20and%20Home%20Stay</x:v>
      </x:c>
    </x:row>
    <x:row r="34" ht="64" customHeight="1">
      <x:c r="A34" s="11" t="str">
        <x:v>sumatera-utara-stabat-sibayak-sari-homestay</x:v>
      </x:c>
      <x:c r="B34" s="11" t="str">
        <x:v>Sibayak Sari Homestay</x:v>
      </x:c>
      <x:c r="C34" s="11" t="str">
        <x:v>Sumatera Utara</x:v>
      </x:c>
      <x:c r="D34" s="11" t="str">
        <x:v>Stabat</x:v>
      </x:c>
      <x:c r="E34" s="11" t="str">
        <x:v>Pantai Gemi</x:v>
      </x:c>
      <x:c r="F34" s="11" t="str"/>
      <x:c r="G34" s="11" t="str">
        <x:v>Homestay</x:v>
      </x:c>
      <x:c r="H34" s="11" t="str">
        <x:v>QC3V+23M</x:v>
      </x:c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https://www.google.com/maps/search/?api=1&amp;query=Sibayak+Sari+Homestay</x:v>
      </x:c>
      <x:c r="N34" s="11" t="str">
        <x:v>Daftar_Penginapan_Stabat_dan_Sekitarnya.xlsx</x:v>
      </x:c>
      <x:c r="O34" s="13" t="n">
        <x:v>8</x:v>
      </x:c>
      <x:c r="P34" s="11" t="str"/>
      <x:c r="Q34" s="11" t="str">
        <x:v>Penginapan baru</x:v>
      </x:c>
      <x:c r="R34" s="11" t="str">
        <x:v>reservasi/index.html?propertyId=sumatera-utara-stabat-sibayak-sari-homestay&amp;property=Sibayak%20Sari%20Homestay</x:v>
      </x:c>
    </x:row>
    <x:row r="35" ht="64" customHeight="1">
      <x:c r="A35" s="11" t="str">
        <x:v>sumatera-utara-stabat-the-heritage-resort-restaurant</x:v>
      </x:c>
      <x:c r="B35" s="11" t="str">
        <x:v>The Heritage Resort &amp; Restaurant</x:v>
      </x:c>
      <x:c r="C35" s="11" t="str">
        <x:v>Sumatera Utara</x:v>
      </x:c>
      <x:c r="D35" s="11" t="str">
        <x:v>Stabat</x:v>
      </x:c>
      <x:c r="E35" s="11" t="str">
        <x:v>Bukit Lawang / Bahorok</x:v>
      </x:c>
      <x:c r="F35" s="11" t="str"/>
      <x:c r="G35" s="11" t="str">
        <x:v>Resort</x:v>
      </x:c>
      <x:c r="H35" s="11" t="str">
        <x:v>Alamat detail belum terverifikasi</x:v>
      </x:c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https://www.traveloka.com/id-id/hotel/indonesia/area/stabat-106251</x:v>
      </x:c>
      <x:c r="N35" s="11" t="str">
        <x:v>Daftar_Penginapan_Stabat_dan_Sekitarnya.xlsx</x:v>
      </x:c>
      <x:c r="O35" s="13" t="n">
        <x:v>20</x:v>
      </x:c>
      <x:c r="P35" s="11" t="str">
        <x:v>Wilayah wisata lebih jauh dari Stabat</x:v>
      </x:c>
      <x:c r="Q35" s="11" t="str">
        <x:v>Penginapan baru</x:v>
      </x:c>
      <x:c r="R35" s="11" t="str">
        <x:v>reservasi/index.html?propertyId=sumatera-utara-stabat-the-heritage-resort-restaurant&amp;property=The%20Heritage%20Resort%20%26%20Restaurant</x:v>
      </x:c>
    </x:row>
    <x:row r="36" ht="64" customHeight="1">
      <x:c r="A36" s="11" t="str">
        <x:v>sumatera-utara-stabat-villa-permai</x:v>
      </x:c>
      <x:c r="B36" s="11" t="str">
        <x:v>Villa Permai</x:v>
      </x:c>
      <x:c r="C36" s="11" t="str">
        <x:v>Sumatera Utara</x:v>
      </x:c>
      <x:c r="D36" s="11" t="str">
        <x:v>Stabat</x:v>
      </x:c>
      <x:c r="E36" s="11" t="str">
        <x:v>Perdamaian</x:v>
      </x:c>
      <x:c r="F36" s="11" t="str"/>
      <x:c r="G36" s="11" t="str">
        <x:v>Villa / Penginapan</x:v>
      </x:c>
      <x:c r="H36" s="11" t="str">
        <x:v>Perumahan Villa Permai Indah No.88</x:v>
      </x:c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https://www.google.com/maps/search/?api=1&amp;query=Villa+Permai+Stabat</x:v>
      </x:c>
      <x:c r="N36" s="11" t="str">
        <x:v>Daftar_Penginapan_Stabat_dan_Sekitarnya.xlsx</x:v>
      </x:c>
      <x:c r="O36" s="13" t="n">
        <x:v>10</x:v>
      </x:c>
      <x:c r="P36" s="11" t="str">
        <x:v>Konfirmasi apakah menerima tamu umum</x:v>
      </x:c>
      <x:c r="Q36" s="11" t="str">
        <x:v>Penginapan baru</x:v>
      </x:c>
      <x:c r="R36" s="11" t="str">
        <x:v>reservasi/index.html?propertyId=sumatera-utara-stabat-villa-permai&amp;property=Villa%20Permai</x:v>
      </x:c>
    </x:row>
    <x:row r="37" ht="64" customHeight="1">
      <x:c r="A37" s="11" t="str">
        <x:v>sumatera-utara-stabat-zifag-kost-homestay</x:v>
      </x:c>
      <x:c r="B37" s="11" t="str">
        <x:v>zifag kost &amp; homestay</x:v>
      </x:c>
      <x:c r="C37" s="11" t="str">
        <x:v>Sumatera Utara</x:v>
      </x:c>
      <x:c r="D37" s="11" t="str">
        <x:v>Stabat</x:v>
      </x:c>
      <x:c r="E37" s="11" t="str">
        <x:v>Pekan Tanjung Pura</x:v>
      </x:c>
      <x:c r="F37" s="11" t="str"/>
      <x:c r="G37" s="11" t="str">
        <x:v>Kost / Homestay</x:v>
      </x:c>
      <x:c r="H37" s="11" t="str">
        <x:v>Jl. Syekh M. Yusuf</x:v>
      </x:c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https://www.google.com/maps/search/?api=1&amp;query=zifag+kost+homestay</x:v>
      </x:c>
      <x:c r="N37" s="11" t="str">
        <x:v>Daftar_Penginapan_Stabat_dan_Sekitarnya.xlsx</x:v>
      </x:c>
      <x:c r="O37" s="13" t="n">
        <x:v>18</x:v>
      </x:c>
      <x:c r="P37" s="11" t="str"/>
      <x:c r="Q37" s="11" t="str">
        <x:v>Penginapan baru</x:v>
      </x:c>
      <x:c r="R37" s="11" t="str">
        <x:v>reservasi/index.html?propertyId=sumatera-utara-stabat-zifag-kost-homestay&amp;property=zifag%20kost%20%26%20homestay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9f6d8d0bc7364785"/>
  </x:tableParts>
</x:worksheet>
</file>