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31dc51a5e4b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a084d09606ef4cbb"/>
    <x:sheet xmlns:r="http://schemas.openxmlformats.org/officeDocument/2006/relationships" name="Data Reservasi" sheetId="2" r:id="R85a3536d636148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7c7822794473b" /><Relationship Type="http://schemas.openxmlformats.org/officeDocument/2006/relationships/theme" Target="/xl/theme/theme1.xml" Id="R67bf352be84542e5" /><Relationship Type="http://schemas.openxmlformats.org/officeDocument/2006/relationships/sharedStrings" Target="/xl/sharedStrings.xml" Id="Rfb1e02d7247f4910" /><Relationship Type="http://schemas.openxmlformats.org/officeDocument/2006/relationships/worksheet" Target="/xl/worksheets/sheet1.xml" Id="Ra084d09606ef4cbb" /><Relationship Type="http://schemas.openxmlformats.org/officeDocument/2006/relationships/worksheet" Target="/xl/worksheets/sheet2.xml" Id="R85a3536d6361483b" /></Relationships>
</file>

<file path=xl/tables/table1.xml><?xml version="1.0" encoding="utf-8"?>
<x:table xmlns:x="http://schemas.openxmlformats.org/spreadsheetml/2006/main" id="1" name="Reservasisibuhuan" displayName="Reservasisibuhuan" ref="A5:R20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8bb9938010c412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Sibuhuan</x:v>
      </x:c>
    </x:row>
    <x:row r="3">
      <x:c r="A3" s="2" t="str">
        <x:v>Sumber: Daftar_Penginapan_Sibuhuan_dan_Sekitarnya.xlsx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Reservasi'!B6:B20)</x:f>
        <x:v>15</x:v>
      </x:c>
    </x:row>
    <x:row r="7" ht="28" customHeight="1">
      <x:c r="A7" s="14" t="str">
        <x:v>Penginapan baru</x:v>
      </x:c>
      <x:c r="B7" s="15" t="n">
        <x:f>COUNTIFS('Data Reservasi'!Q6:Q20,"Penginapan baru")</x:f>
        <x:v>15</x:v>
      </x:c>
    </x:row>
    <x:row r="8" ht="28" customHeight="1">
      <x:c r="A8" s="14" t="str">
        <x:v>Sudah ada di katalog</x:v>
      </x:c>
      <x:c r="B8" s="15" t="n">
        <x:f>COUNTIFS('Data Reservasi'!Q6:Q20,"Sudah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Aek Tinga</x:v>
      </x:c>
      <x:c r="B11" s="15" t="n">
        <x:f>COUNTIFS('Data Reservasi'!E$6:E$20,A11)</x:f>
        <x:v>1</x:v>
      </x:c>
    </x:row>
    <x:row r="12" ht="28" customHeight="1">
      <x:c r="A12" s="14" t="str">
        <x:v>Bangun Raya</x:v>
      </x:c>
      <x:c r="B12" s="15" t="n">
        <x:f>COUNTIFS('Data Reservasi'!E$6:E$20,A12)</x:f>
        <x:v>4</x:v>
      </x:c>
    </x:row>
    <x:row r="13" ht="28" customHeight="1">
      <x:c r="A13" s="14" t="str">
        <x:v>Huta Lombang</x:v>
      </x:c>
      <x:c r="B13" s="15" t="n">
        <x:f>COUNTIFS('Data Reservasi'!E$6:E$20,A13)</x:f>
        <x:v>1</x:v>
      </x:c>
    </x:row>
    <x:row r="14" ht="28" customHeight="1">
      <x:c r="A14" s="14" t="str">
        <x:v>Padang Luar</x:v>
      </x:c>
      <x:c r="B14" s="15" t="n">
        <x:f>COUNTIFS('Data Reservasi'!E$6:E$20,A14)</x:f>
        <x:v>1</x:v>
      </x:c>
    </x:row>
    <x:row r="15" ht="28" customHeight="1">
      <x:c r="A15" s="14" t="str">
        <x:v>Pasar Binanga</x:v>
      </x:c>
      <x:c r="B15" s="15" t="n">
        <x:f>COUNTIFS('Data Reservasi'!E$6:E$20,A15)</x:f>
        <x:v>1</x:v>
      </x:c>
    </x:row>
    <x:row r="16" ht="28" customHeight="1">
      <x:c r="A16" s="14" t="str">
        <x:v>Pasar Sibuhuan</x:v>
      </x:c>
      <x:c r="B16" s="15" t="n">
        <x:f>COUNTIFS('Data Reservasi'!E$6:E$20,A16)</x:f>
        <x:v>5</x:v>
      </x:c>
    </x:row>
    <x:row r="17" ht="28" customHeight="1">
      <x:c r="A17" s="14" t="str">
        <x:v>Siboris Dolok</x:v>
      </x:c>
      <x:c r="B17" s="15" t="n">
        <x:f>COUNTIFS('Data Reservasi'!E$6:E$20,A17)</x:f>
        <x:v>1</x:v>
      </x:c>
    </x:row>
    <x:row r="18" ht="28" customHeight="1">
      <x:c r="A18" s="14" t="str">
        <x:v>Sibuhuan Jae</x:v>
      </x:c>
      <x:c r="B18" s="15" t="n">
        <x:f>COUNTIFS('Data Reservasi'!E$6:E$20,A18)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Sibuhuan</x:v>
      </x:c>
    </x:row>
    <x:row r="3">
      <x:c r="A3" s="2" t="str">
        <x:v>Sumber: Daftar_Penginapan_Sibuhuan_dan_Sekitarnya.xlsx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sumatera-utara-sibuhuan-ariendha-kost</x:v>
      </x:c>
      <x:c r="B6" s="11" t="str">
        <x:v>Ariendha Kost</x:v>
      </x:c>
      <x:c r="C6" s="11" t="str">
        <x:v>Sumatera Utara</x:v>
      </x:c>
      <x:c r="D6" s="11" t="str">
        <x:v>Sibuhuan</x:v>
      </x:c>
      <x:c r="E6" s="11" t="str">
        <x:v>Bangun Raya</x:v>
      </x:c>
      <x:c r="F6" s="11" t="str"/>
      <x:c r="G6" s="11" t="str">
        <x:v>Kost / Longstay</x:v>
      </x:c>
      <x:c r="H6" s="11" t="str">
        <x:v>Jl. Al-Muhajirin</x:v>
      </x:c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/>
      <x:c r="N6" s="11" t="str">
        <x:v>Daftar_Penginapan_Sibuhuan_dan_Sekitarnya.xlsx</x:v>
      </x:c>
      <x:c r="O6" s="13" t="n">
        <x:v>11</x:v>
      </x:c>
      <x:c r="P6" s="11" t="str">
        <x:v>Umumnya bulanan</x:v>
      </x:c>
      <x:c r="Q6" s="11" t="str">
        <x:v>Penginapan baru</x:v>
      </x:c>
      <x:c r="R6" s="11" t="str">
        <x:v>reservasi/index.html?propertyId=sumatera-utara-sibuhuan-ariendha-kost&amp;property=Ariendha%20Kost</x:v>
      </x:c>
    </x:row>
    <x:row r="7" ht="64" customHeight="1">
      <x:c r="A7" s="11" t="str">
        <x:v>sumatera-utara-sibuhuan-barumun-hotel-resto</x:v>
      </x:c>
      <x:c r="B7" s="11" t="str">
        <x:v>Barumun Hotel &amp; Resto</x:v>
      </x:c>
      <x:c r="C7" s="11" t="str">
        <x:v>Sumatera Utara</x:v>
      </x:c>
      <x:c r="D7" s="11" t="str">
        <x:v>Sibuhuan</x:v>
      </x:c>
      <x:c r="E7" s="11" t="str">
        <x:v>Sibuhuan Jae</x:v>
      </x:c>
      <x:c r="F7" s="11" t="str"/>
      <x:c r="G7" s="11" t="str">
        <x:v>Hotel</x:v>
      </x:c>
      <x:c r="H7" s="11" t="str">
        <x:v>Jl. Sibuhuan - Gunung Tua</x:v>
      </x:c>
      <x:c r="I7" s="12" t="str"/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https://repository.uin-suska.ac.id/73824/1/SKRIPSI%20GABUNGAN.pdf</x:v>
      </x:c>
      <x:c r="N7" s="11" t="str">
        <x:v>Daftar_Penginapan_Sibuhuan_dan_Sekitarnya.xlsx</x:v>
      </x:c>
      <x:c r="O7" s="13" t="n">
        <x:v>7</x:v>
      </x:c>
      <x:c r="P7" s="11" t="str"/>
      <x:c r="Q7" s="11" t="str">
        <x:v>Penginapan baru</x:v>
      </x:c>
      <x:c r="R7" s="11" t="str">
        <x:v>reservasi/index.html?propertyId=sumatera-utara-sibuhuan-barumun-hotel-resto&amp;property=Barumun%20Hotel%20%26%20Resto</x:v>
      </x:c>
    </x:row>
    <x:row r="8" ht="64" customHeight="1">
      <x:c r="A8" s="11" t="str">
        <x:v>sumatera-utara-sibuhuan-grandika-hotel-convention-centre</x:v>
      </x:c>
      <x:c r="B8" s="11" t="str">
        <x:v>Grandika Hotel &amp; Convention Centre</x:v>
      </x:c>
      <x:c r="C8" s="11" t="str">
        <x:v>Sumatera Utara</x:v>
      </x:c>
      <x:c r="D8" s="11" t="str">
        <x:v>Sibuhuan</x:v>
      </x:c>
      <x:c r="E8" s="11" t="str">
        <x:v>Pasar Sibuhuan</x:v>
      </x:c>
      <x:c r="F8" s="11" t="str"/>
      <x:c r="G8" s="11" t="str">
        <x:v>Hotel</x:v>
      </x:c>
      <x:c r="H8" s="11" t="str">
        <x:v>Jl. Karya Pembangunan Lingkungan 6</x:v>
      </x:c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https://repository.uin-suska.ac.id/73824/1/SKRIPSI%20GABUNGAN.pdf</x:v>
      </x:c>
      <x:c r="N8" s="11" t="str">
        <x:v>Daftar_Penginapan_Sibuhuan_dan_Sekitarnya.xlsx</x:v>
      </x:c>
      <x:c r="O8" s="13" t="n">
        <x:v>6</x:v>
      </x:c>
      <x:c r="P8" s="11" t="str"/>
      <x:c r="Q8" s="11" t="str">
        <x:v>Penginapan baru</x:v>
      </x:c>
      <x:c r="R8" s="11" t="str">
        <x:v>reservasi/index.html?propertyId=sumatera-utara-sibuhuan-grandika-hotel-convention-centre&amp;property=Grandika%20Hotel%20%26%20Convention%20Centre</x:v>
      </x:c>
    </x:row>
    <x:row r="9" ht="64" customHeight="1">
      <x:c r="A9" s="11" t="str">
        <x:v>sumatera-utara-sibuhuan-hotel-al-marwah-syariah</x:v>
      </x:c>
      <x:c r="B9" s="11" t="str">
        <x:v>Hotel Al Marwah Syariah</x:v>
      </x:c>
      <x:c r="C9" s="11" t="str">
        <x:v>Sumatera Utara</x:v>
      </x:c>
      <x:c r="D9" s="11" t="str">
        <x:v>Sibuhuan</x:v>
      </x:c>
      <x:c r="E9" s="11" t="str">
        <x:v>Bangun Raya</x:v>
      </x:c>
      <x:c r="F9" s="11" t="str"/>
      <x:c r="G9" s="11" t="str">
        <x:v>Hotel</x:v>
      </x:c>
      <x:c r="H9" s="11" t="str">
        <x:v>Jl. Ki Hajar Dewantara No. 99</x:v>
      </x:c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https://tempatasik.id/hotel/13-hotel-murah-di-sibuhuan/</x:v>
      </x:c>
      <x:c r="N9" s="11" t="str">
        <x:v>Daftar_Penginapan_Sibuhuan_dan_Sekitarnya.xlsx</x:v>
      </x:c>
      <x:c r="O9" s="13" t="n">
        <x:v>4</x:v>
      </x:c>
      <x:c r="P9" s="11" t="str">
        <x:v>Alamat nomor berbeda pada sumber lama</x:v>
      </x:c>
      <x:c r="Q9" s="11" t="str">
        <x:v>Penginapan baru</x:v>
      </x:c>
      <x:c r="R9" s="11" t="str">
        <x:v>reservasi/index.html?propertyId=sumatera-utara-sibuhuan-hotel-al-marwah-syariah&amp;property=Hotel%20Al%20Marwah%20Syariah</x:v>
      </x:c>
    </x:row>
    <x:row r="10" ht="64" customHeight="1">
      <x:c r="A10" s="11" t="str">
        <x:v>sumatera-utara-sibuhuan-hotel-indah-sibuhuan-his</x:v>
      </x:c>
      <x:c r="B10" s="11" t="str">
        <x:v>Hotel Indah Sibuhuan (HIS)</x:v>
      </x:c>
      <x:c r="C10" s="11" t="str">
        <x:v>Sumatera Utara</x:v>
      </x:c>
      <x:c r="D10" s="11" t="str">
        <x:v>Sibuhuan</x:v>
      </x:c>
      <x:c r="E10" s="11" t="str">
        <x:v>Pasar Sibuhuan</x:v>
      </x:c>
      <x:c r="F10" s="11" t="str"/>
      <x:c r="G10" s="11" t="str">
        <x:v>Hotel</x:v>
      </x:c>
      <x:c r="H10" s="11" t="str">
        <x:v>Jl. Sultan Hasanuddin No. 7</x:v>
      </x:c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https://www.google.co.id/travel/hotels/entity/CgsI4u6h-b_yi5LVARAB</x:v>
      </x:c>
      <x:c r="N10" s="11" t="str">
        <x:v>Daftar_Penginapan_Sibuhuan_dan_Sekitarnya.xlsx</x:v>
      </x:c>
      <x:c r="O10" s="13" t="n">
        <x:v>2</x:v>
      </x:c>
      <x:c r="P10" s="11" t="str">
        <x:v>Listing terbaru</x:v>
      </x:c>
      <x:c r="Q10" s="11" t="str">
        <x:v>Penginapan baru</x:v>
      </x:c>
      <x:c r="R10" s="11" t="str">
        <x:v>reservasi/index.html?propertyId=sumatera-utara-sibuhuan-hotel-indah-sibuhuan-his&amp;property=Hotel%20Indah%20Sibuhuan%20(HIS)</x:v>
      </x:c>
    </x:row>
    <x:row r="11" ht="64" customHeight="1">
      <x:c r="A11" s="11" t="str">
        <x:v>sumatera-utara-sibuhuan-hotel-istana-iv-syariah</x:v>
      </x:c>
      <x:c r="B11" s="11" t="str">
        <x:v>Hotel Istana IV Syariah</x:v>
      </x:c>
      <x:c r="C11" s="11" t="str">
        <x:v>Sumatera Utara</x:v>
      </x:c>
      <x:c r="D11" s="11" t="str">
        <x:v>Sibuhuan</x:v>
      </x:c>
      <x:c r="E11" s="11" t="str">
        <x:v>Bangun Raya</x:v>
      </x:c>
      <x:c r="F11" s="11" t="str"/>
      <x:c r="G11" s="11" t="str">
        <x:v>Hotel</x:v>
      </x:c>
      <x:c r="H11" s="11" t="str">
        <x:v>Jl. Ki Hajar Dewantara</x:v>
      </x:c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https://sumut.idntimes.com/travel/destination/daftar-rekomendasi-hotel-murah-di-padang-lawas-00-jb8x5-b5zrcx</x:v>
      </x:c>
      <x:c r="N11" s="11" t="str">
        <x:v>Daftar_Penginapan_Sibuhuan_dan_Sekitarnya.xlsx</x:v>
      </x:c>
      <x:c r="O11" s="13" t="n">
        <x:v>5</x:v>
      </x:c>
      <x:c r="P11" s="11" t="str"/>
      <x:c r="Q11" s="11" t="str">
        <x:v>Penginapan baru</x:v>
      </x:c>
      <x:c r="R11" s="11" t="str">
        <x:v>reservasi/index.html?propertyId=sumatera-utara-sibuhuan-hotel-istana-iv-syariah&amp;property=Hotel%20Istana%20IV%20Syariah</x:v>
      </x:c>
    </x:row>
    <x:row r="12" ht="64" customHeight="1">
      <x:c r="A12" s="11" t="str">
        <x:v>sumatera-utara-sibuhuan-hotel-nauli-syariah</x:v>
      </x:c>
      <x:c r="B12" s="11" t="str">
        <x:v>Hotel Nauli Syariah</x:v>
      </x:c>
      <x:c r="C12" s="11" t="str">
        <x:v>Sumatera Utara</x:v>
      </x:c>
      <x:c r="D12" s="11" t="str">
        <x:v>Sibuhuan</x:v>
      </x:c>
      <x:c r="E12" s="11" t="str">
        <x:v>Siboris Dolok</x:v>
      </x:c>
      <x:c r="F12" s="11" t="str"/>
      <x:c r="G12" s="11" t="str">
        <x:v>Hotel</x:v>
      </x:c>
      <x:c r="H12" s="11" t="str">
        <x:v>Jl. Sibuhuan Km. 2,7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web-api.bps.go.id/download.php?f=TWgr5nJbCVkwm+rAL4qJ3XJObXZRZFE3K21vbzRnTXhiUkpjaS9WN3JqbWl3ZThmNTJjYUhUR3h4VS9BQVRVYTJCVlgwdGk5eFF4cnpFQzd3bDlsbFdkcDJPdzZnS1g4M1ZzOUcxSjMyTVVuYUEvM3lQRzBXc2h3dUIzakF4aEdKR2QwUStRVVc0c2toK1JpRnV0M2p5UnJNOENCU2wxaExIWXBwN282bHMxVktPOWl3TzlCaXNBNXVUN0JQUFFZY3l1ekdaMW1MOHhkWWpZVTRSanlrcUxMazREOFhFMDI4cDJjRW5EeHo0cTV5VGNlK3hnSnlLWGlTUTh2bjFiNFNiekNLTVVCWjB3RVFwdkpwdXA1OFZpb0FFdjV1aHBXVGJGKzN3Yy9JWXFWSXIvZDFDS0JQSGl2eTg0PQ%3D%3D</x:v>
      </x:c>
      <x:c r="N12" s="11" t="str">
        <x:v>Daftar_Penginapan_Sibuhuan_dan_Sekitarnya.xlsx</x:v>
      </x:c>
      <x:c r="O12" s="13" t="n">
        <x:v>13</x:v>
      </x:c>
      <x:c r="P12" s="11" t="str">
        <x:v>Data direktori historis</x:v>
      </x:c>
      <x:c r="Q12" s="11" t="str">
        <x:v>Penginapan baru</x:v>
      </x:c>
      <x:c r="R12" s="11" t="str">
        <x:v>reservasi/index.html?propertyId=sumatera-utara-sibuhuan-hotel-nauli-syariah&amp;property=Hotel%20Nauli%20Syariah</x:v>
      </x:c>
    </x:row>
    <x:row r="13" ht="64" customHeight="1">
      <x:c r="A13" s="11" t="str">
        <x:v>sumatera-utara-sibuhuan-hotel-sibuhuan-baru</x:v>
      </x:c>
      <x:c r="B13" s="11" t="str">
        <x:v>Hotel Sibuhuan Baru</x:v>
      </x:c>
      <x:c r="C13" s="11" t="str">
        <x:v>Sumatera Utara</x:v>
      </x:c>
      <x:c r="D13" s="11" t="str">
        <x:v>Sibuhuan</x:v>
      </x:c>
      <x:c r="E13" s="11" t="str">
        <x:v>Padang Luar</x:v>
      </x:c>
      <x:c r="F13" s="11" t="str"/>
      <x:c r="G13" s="11" t="str">
        <x:v>Hotel / Penginapan</x:v>
      </x:c>
      <x:c r="H13" s="11" t="str">
        <x:v>Jl. Ki Hajar Dewantara Lingkungan VI</x:v>
      </x:c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https://sisparnas.kemenpar.go.id/p/13934</x:v>
      </x:c>
      <x:c r="N13" s="11" t="str">
        <x:v>Daftar_Penginapan_Sibuhuan_dan_Sekitarnya.xlsx</x:v>
      </x:c>
      <x:c r="O13" s="13" t="n">
        <x:v>9</x:v>
      </x:c>
      <x:c r="P13" s="11" t="str">
        <x:v>Belum diverifikasi Dinas Pariwisata; nomor PIC</x:v>
      </x:c>
      <x:c r="Q13" s="11" t="str">
        <x:v>Penginapan baru</x:v>
      </x:c>
      <x:c r="R13" s="11" t="str">
        <x:v>reservasi/index.html?propertyId=sumatera-utara-sibuhuan-hotel-sibuhuan-baru&amp;property=Hotel%20Sibuhuan%20Baru</x:v>
      </x:c>
    </x:row>
    <x:row r="14" ht="64" customHeight="1">
      <x:c r="A14" s="11" t="str">
        <x:v>sumatera-utara-sibuhuan-hotel-syamsiah</x:v>
      </x:c>
      <x:c r="B14" s="11" t="str">
        <x:v>Hotel Syamsiah</x:v>
      </x:c>
      <x:c r="C14" s="11" t="str">
        <x:v>Sumatera Utara</x:v>
      </x:c>
      <x:c r="D14" s="11" t="str">
        <x:v>Sibuhuan</x:v>
      </x:c>
      <x:c r="E14" s="11" t="str">
        <x:v>Pasar Sibuhuan</x:v>
      </x:c>
      <x:c r="F14" s="11" t="str"/>
      <x:c r="G14" s="11" t="str">
        <x:v>Hotel</x:v>
      </x:c>
      <x:c r="H14" s="11" t="str">
        <x:v>Jl. Surapati Banjar Raja Ujung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https://www.traveloka.com/id-id/hotel/indonesia/hotel-syamsiah-9000000971860</x:v>
      </x:c>
      <x:c r="N14" s="11" t="str">
        <x:v>Daftar_Penginapan_Sibuhuan_dan_Sekitarnya.xlsx</x:v>
      </x:c>
      <x:c r="O14" s="13" t="n">
        <x:v>3</x:v>
      </x:c>
      <x:c r="P14" s="11" t="str">
        <x:v>Listing terbaru</x:v>
      </x:c>
      <x:c r="Q14" s="11" t="str">
        <x:v>Penginapan baru</x:v>
      </x:c>
      <x:c r="R14" s="11" t="str">
        <x:v>reservasi/index.html?propertyId=sumatera-utara-sibuhuan-hotel-syamsiah&amp;property=Hotel%20Syamsiah</x:v>
      </x:c>
    </x:row>
    <x:row r="15" ht="64" customHeight="1">
      <x:c r="A15" s="11" t="str">
        <x:v>sumatera-utara-sibuhuan-kos-dan-kontrakan-hafiz-ikpos</x:v>
      </x:c>
      <x:c r="B15" s="11" t="str">
        <x:v>Kos dan Kontrakan Hafiz Ikpos</x:v>
      </x:c>
      <x:c r="C15" s="11" t="str">
        <x:v>Sumatera Utara</x:v>
      </x:c>
      <x:c r="D15" s="11" t="str">
        <x:v>Sibuhuan</x:v>
      </x:c>
      <x:c r="E15" s="11" t="str">
        <x:v>Bangun Raya</x:v>
      </x:c>
      <x:c r="F15" s="11" t="str"/>
      <x:c r="G15" s="11" t="str">
        <x:v>Kost / Longstay</x:v>
      </x:c>
      <x:c r="H15" s="11" t="str">
        <x:v>Jl. Kol. H. Moh. Nurdin, Simpang Pengadilan Lama</x:v>
      </x:c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/>
      <x:c r="N15" s="11" t="str">
        <x:v>Daftar_Penginapan_Sibuhuan_dan_Sekitarnya.xlsx</x:v>
      </x:c>
      <x:c r="O15" s="13" t="n">
        <x:v>10</x:v>
      </x:c>
      <x:c r="P15" s="11" t="str">
        <x:v>Sewa harian belum dipastikan</x:v>
      </x:c>
      <x:c r="Q15" s="11" t="str">
        <x:v>Penginapan baru</x:v>
      </x:c>
      <x:c r="R15" s="11" t="str">
        <x:v>reservasi/index.html?propertyId=sumatera-utara-sibuhuan-kos-dan-kontrakan-hafiz-ikpos&amp;property=Kos%20dan%20Kontrakan%20Hafiz%20Ikpos</x:v>
      </x:c>
    </x:row>
    <x:row r="16" ht="64" customHeight="1">
      <x:c r="A16" s="11" t="str">
        <x:v>sumatera-utara-sibuhuan-mess-pemda-kabupaten</x:v>
      </x:c>
      <x:c r="B16" s="11" t="str">
        <x:v>Mess Pemda Kabupaten</x:v>
      </x:c>
      <x:c r="C16" s="11" t="str">
        <x:v>Sumatera Utara</x:v>
      </x:c>
      <x:c r="D16" s="11" t="str">
        <x:v>Sibuhuan</x:v>
      </x:c>
      <x:c r="E16" s="11" t="str">
        <x:v>Pasar Binanga</x:v>
      </x:c>
      <x:c r="F16" s="11" t="str"/>
      <x:c r="G16" s="11" t="str">
        <x:v>Mess</x:v>
      </x:c>
      <x:c r="H16" s="11" t="str">
        <x:v>Pasar Binanga</x:v>
      </x:c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https://media.neliti.com/media/publications/49053-ID-direktori-perusahaanusaha-hotel-dan-akomodasi-lainnya-2013.pdf</x:v>
      </x:c>
      <x:c r="N16" s="11" t="str">
        <x:v>Daftar_Penginapan_Sibuhuan_dan_Sekitarnya.xlsx</x:v>
      </x:c>
      <x:c r="O16" s="13" t="n">
        <x:v>14</x:v>
      </x:c>
      <x:c r="P16" s="11" t="str">
        <x:v>Historis; belum tentu untuk umum</x:v>
      </x:c>
      <x:c r="Q16" s="11" t="str">
        <x:v>Penginapan baru</x:v>
      </x:c>
      <x:c r="R16" s="11" t="str">
        <x:v>reservasi/index.html?propertyId=sumatera-utara-sibuhuan-mess-pemda-kabupaten&amp;property=Mess%20Pemda%20Kabupaten</x:v>
      </x:c>
    </x:row>
    <x:row r="17" ht="64" customHeight="1">
      <x:c r="A17" s="11" t="str">
        <x:v>sumatera-utara-sibuhuan-mess-pemprov-sumut-sibuhuan</x:v>
      </x:c>
      <x:c r="B17" s="11" t="str">
        <x:v>Mess Pemprov Sumut Sibuhuan</x:v>
      </x:c>
      <x:c r="C17" s="11" t="str">
        <x:v>Sumatera Utara</x:v>
      </x:c>
      <x:c r="D17" s="11" t="str">
        <x:v>Sibuhuan</x:v>
      </x:c>
      <x:c r="E17" s="11" t="str">
        <x:v>Pasar Sibuhuan</x:v>
      </x:c>
      <x:c r="F17" s="11" t="str"/>
      <x:c r="G17" s="11" t="str">
        <x:v>Mess / Wisma</x:v>
      </x:c>
      <x:c r="H17" s="11" t="str">
        <x:v>Pasar Sibuhuan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https://media.neliti.com/media/publications/49053-ID-direktori-perusahaanusaha-hotel-dan-akomodasi-lainnya-2013.pdf</x:v>
      </x:c>
      <x:c r="N17" s="11" t="str">
        <x:v>Daftar_Penginapan_Sibuhuan_dan_Sekitarnya.xlsx</x:v>
      </x:c>
      <x:c r="O17" s="13" t="n">
        <x:v>12</x:v>
      </x:c>
      <x:c r="P17" s="11" t="str">
        <x:v>Akses untuk umum belum dipastikan</x:v>
      </x:c>
      <x:c r="Q17" s="11" t="str">
        <x:v>Penginapan baru</x:v>
      </x:c>
      <x:c r="R17" s="11" t="str">
        <x:v>reservasi/index.html?propertyId=sumatera-utara-sibuhuan-mess-pemprov-sumut-sibuhuan&amp;property=Mess%20Pemprov%20Sumut%20Sibuhuan</x:v>
      </x:c>
    </x:row>
    <x:row r="18" ht="64" customHeight="1">
      <x:c r="A18" s="11" t="str">
        <x:v>sumatera-utara-sibuhuan-penginapan-bunda</x:v>
      </x:c>
      <x:c r="B18" s="11" t="str">
        <x:v>Penginapan Bunda</x:v>
      </x:c>
      <x:c r="C18" s="11" t="str">
        <x:v>Sumatera Utara</x:v>
      </x:c>
      <x:c r="D18" s="11" t="str">
        <x:v>Sibuhuan</x:v>
      </x:c>
      <x:c r="E18" s="11" t="str">
        <x:v>Huta Lombang</x:v>
      </x:c>
      <x:c r="F18" s="11" t="str"/>
      <x:c r="G18" s="11" t="str">
        <x:v>Penginapan</x:v>
      </x:c>
      <x:c r="H18" s="11" t="str">
        <x:v>Jl. Lintas Sibuhuan–Gunung Tua</x:v>
      </x:c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https://www.brrrwisata.com/2016/05/hotel-kabupaten-padang-lawas-padang-lawas-utara.html</x:v>
      </x:c>
      <x:c r="N18" s="11" t="str">
        <x:v>Daftar_Penginapan_Sibuhuan_dan_Sekitarnya.xlsx</x:v>
      </x:c>
      <x:c r="O18" s="13" t="n">
        <x:v>16</x:v>
      </x:c>
      <x:c r="P18" s="11" t="str">
        <x:v>Kecamatan perlu dikonfirmasi; historis</x:v>
      </x:c>
      <x:c r="Q18" s="11" t="str">
        <x:v>Penginapan baru</x:v>
      </x:c>
      <x:c r="R18" s="11" t="str">
        <x:v>reservasi/index.html?propertyId=sumatera-utara-sibuhuan-penginapan-bunda&amp;property=Penginapan%20Bunda</x:v>
      </x:c>
    </x:row>
    <x:row r="19" ht="64" customHeight="1">
      <x:c r="A19" s="11" t="str">
        <x:v>sumatera-utara-sibuhuan-penginapan-martua</x:v>
      </x:c>
      <x:c r="B19" s="11" t="str">
        <x:v>Penginapan Martua</x:v>
      </x:c>
      <x:c r="C19" s="11" t="str">
        <x:v>Sumatera Utara</x:v>
      </x:c>
      <x:c r="D19" s="11" t="str">
        <x:v>Sibuhuan</x:v>
      </x:c>
      <x:c r="E19" s="11" t="str">
        <x:v>Pasar Sibuhuan</x:v>
      </x:c>
      <x:c r="F19" s="11" t="str"/>
      <x:c r="G19" s="11" t="str">
        <x:v>Penginapan</x:v>
      </x:c>
      <x:c r="H19" s="11" t="str">
        <x:v>Jl. KH Hasanuddin No. 18</x:v>
      </x:c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https://repository.uin-suska.ac.id/73824/1/SKRIPSI%20GABUNGAN.pdf</x:v>
      </x:c>
      <x:c r="N19" s="11" t="str">
        <x:v>Daftar_Penginapan_Sibuhuan_dan_Sekitarnya.xlsx</x:v>
      </x:c>
      <x:c r="O19" s="13" t="n">
        <x:v>8</x:v>
      </x:c>
      <x:c r="P19" s="11" t="str"/>
      <x:c r="Q19" s="11" t="str">
        <x:v>Penginapan baru</x:v>
      </x:c>
      <x:c r="R19" s="11" t="str">
        <x:v>reservasi/index.html?propertyId=sumatera-utara-sibuhuan-penginapan-martua&amp;property=Penginapan%20Martua</x:v>
      </x:c>
    </x:row>
    <x:row r="20" ht="64" customHeight="1">
      <x:c r="A20" s="11" t="str">
        <x:v>sumatera-utara-sibuhuan-penginapan-mitra-jaya</x:v>
      </x:c>
      <x:c r="B20" s="11" t="str">
        <x:v>Penginapan Mitra Jaya</x:v>
      </x:c>
      <x:c r="C20" s="11" t="str">
        <x:v>Sumatera Utara</x:v>
      </x:c>
      <x:c r="D20" s="11" t="str">
        <x:v>Sibuhuan</x:v>
      </x:c>
      <x:c r="E20" s="11" t="str">
        <x:v>Aek Tinga</x:v>
      </x:c>
      <x:c r="F20" s="11" t="str"/>
      <x:c r="G20" s="11" t="str">
        <x:v>Penginapan</x:v>
      </x:c>
      <x:c r="H20" s="11" t="str">
        <x:v>Jl. Lintas Riau Sosa</x:v>
      </x:c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https://media.neliti.com/media/publications/49053-ID-direktori-perusahaanusaha-hotel-dan-akomodasi-lainnya-2013.pdf</x:v>
      </x:c>
      <x:c r="N20" s="11" t="str">
        <x:v>Daftar_Penginapan_Sibuhuan_dan_Sekitarnya.xlsx</x:v>
      </x:c>
      <x:c r="O20" s="13" t="n">
        <x:v>15</x:v>
      </x:c>
      <x:c r="P20" s="11" t="str">
        <x:v>Data historis</x:v>
      </x:c>
      <x:c r="Q20" s="11" t="str">
        <x:v>Penginapan baru</x:v>
      </x:c>
      <x:c r="R20" s="11" t="str">
        <x:v>reservasi/index.html?propertyId=sumatera-utara-sibuhuan-penginapan-mitra-jaya&amp;property=Penginapan%20Mitra%20Jaya</x:v>
      </x:c>
    </x:row>
  </x:sheetData>
  <x:pageMargins left="0.7" right="0.7" top="0.75" bottom="0.75" header="0.3" footer="0.3"/>
  <x:tableParts count="1">
    <x:tablePart xmlns:r="http://schemas.openxmlformats.org/officeDocument/2006/relationships" r:id="R28bb9938010c412d"/>
  </x:tableParts>
</x:worksheet>
</file>