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9ead91d5d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414f8b2f02d24165"/>
    <x:sheet xmlns:r="http://schemas.openxmlformats.org/officeDocument/2006/relationships" name="Data Reservasi" sheetId="2" r:id="Rb2ba7133d21c4a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5eb5836634674" /><Relationship Type="http://schemas.openxmlformats.org/officeDocument/2006/relationships/theme" Target="/xl/theme/theme1.xml" Id="Rd37cd4a8e6f84d71" /><Relationship Type="http://schemas.openxmlformats.org/officeDocument/2006/relationships/sharedStrings" Target="/xl/sharedStrings.xml" Id="R4fbac6c114e247cf" /><Relationship Type="http://schemas.openxmlformats.org/officeDocument/2006/relationships/worksheet" Target="/xl/worksheets/sheet1.xml" Id="R414f8b2f02d24165" /><Relationship Type="http://schemas.openxmlformats.org/officeDocument/2006/relationships/worksheet" Target="/xl/worksheets/sheet2.xml" Id="Rb2ba7133d21c4a37" /></Relationships>
</file>

<file path=xl/tables/table1.xml><?xml version="1.0" encoding="utf-8"?>
<x:table xmlns:x="http://schemas.openxmlformats.org/spreadsheetml/2006/main" id="1" name="Reservasiseirampah" displayName="Reservasiseirampah" ref="A5:R3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de4886615b743f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Sei Rampah</x:v>
      </x:c>
    </x:row>
    <x:row r="3">
      <x:c r="A3" s="2" t="str">
        <x:v>Sumber: Daftar_Penginapan_Sei_Rampah_dan_Sekitarnya.xlsx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Reservasi'!B6:B32)</x:f>
        <x:v>27</x:v>
      </x:c>
    </x:row>
    <x:row r="7" ht="28" customHeight="1">
      <x:c r="A7" s="14" t="str">
        <x:v>Penginapan baru</x:v>
      </x:c>
      <x:c r="B7" s="15" t="n">
        <x:f>COUNTIFS('Data Reservasi'!Q6:Q32,"Penginapan baru")</x:f>
        <x:v>26</x:v>
      </x:c>
    </x:row>
    <x:row r="8" ht="28" customHeight="1">
      <x:c r="A8" s="14" t="str">
        <x:v>Sudah ada di katalog</x:v>
      </x:c>
      <x:c r="B8" s="15" t="n">
        <x:f>COUNTIFS('Data Reservasi'!Q6:Q32,"Sudah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Sei Rampah</x:v>
      </x:c>
      <x:c r="B11" s="15" t="n">
        <x:f>COUNTIFS('Data Reservasi'!E$6:E$32,A11)</x:f>
        <x:v>27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Sei Rampah</x:v>
      </x:c>
    </x:row>
    <x:row r="3">
      <x:c r="A3" s="2" t="str">
        <x:v>Sumber: Daftar_Penginapan_Sei_Rampah_dan_Sekitarnya.xlsx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sumatera-utara-sei-rampah-bendang-lama</x:v>
      </x:c>
      <x:c r="B6" s="11" t="str">
        <x:v>Bendang Lama</x:v>
      </x:c>
      <x:c r="C6" s="11" t="str">
        <x:v>Sumatera Utara</x:v>
      </x:c>
      <x:c r="D6" s="11" t="str">
        <x:v>Sei Rampah</x:v>
      </x:c>
      <x:c r="E6" s="11" t="str">
        <x:v>Sei Rampah</x:v>
      </x:c>
      <x:c r="F6" s="11" t="str"/>
      <x:c r="G6" s="11" t="str">
        <x:v>Penginapan (perlu verifikasi)</x:v>
      </x:c>
      <x:c r="H6" s="11" t="str">
        <x:v>Pematang Sijonam</x:v>
      </x:c>
      <x:c r="I6" s="12" t="str"/>
      <x:c r="J6" s="12" t="str"/>
      <x:c r="K6" s="11" t="str">
        <x:v>Sumber direktori lama; pastikan benar menyewakan kamar.</x:v>
      </x:c>
      <x:c r="L6" s="11" t="str">
        <x:v>Informasi fasilitas belum tersedia pada file sumber. Konfirmasi langsung ke penginapan.</x:v>
      </x:c>
      <x:c r="M6" s="11" t="str">
        <x:v>https://genarasimelayu.blogspot.com/2019/01/alamat-dan-nomor-telepon-hotel-dan_40.html</x:v>
      </x:c>
      <x:c r="N6" s="11" t="str">
        <x:v>Daftar_Penginapan_Sei_Rampah_dan_Sekitarnya.xlsx</x:v>
      </x:c>
      <x:c r="O6" s="13" t="n">
        <x:v>15</x:v>
      </x:c>
      <x:c r="P6" s="11" t="str">
        <x:v>Sumber direktori lama; pastikan benar menyewakan kamar.</x:v>
      </x:c>
      <x:c r="Q6" s="11" t="str">
        <x:v>Penginapan baru</x:v>
      </x:c>
      <x:c r="R6" s="11" t="str">
        <x:v>reservasi/index.html?propertyId=sumatera-utara-sei-rampah-bendang-lama&amp;property=Bendang%20Lama</x:v>
      </x:c>
    </x:row>
    <x:row r="7" ht="64" customHeight="1">
      <x:c r="A7" s="11" t="str">
        <x:v>sumatera-utara-sei-rampah-dk-home</x:v>
      </x:c>
      <x:c r="B7" s="11" t="str">
        <x:v>DK Home</x:v>
      </x:c>
      <x:c r="C7" s="11" t="str">
        <x:v>Sumatera Utara</x:v>
      </x:c>
      <x:c r="D7" s="11" t="str">
        <x:v>Sei Rampah</x:v>
      </x:c>
      <x:c r="E7" s="11" t="str">
        <x:v>Sei Rampah</x:v>
      </x:c>
      <x:c r="F7" s="11" t="str"/>
      <x:c r="G7" s="11" t="str">
        <x:v>Homestay</x:v>
      </x:c>
      <x:c r="H7" s="11" t="str">
        <x:v>Gg. Flamboyan, Firdaus</x:v>
      </x:c>
      <x:c r="I7" s="12" t="str"/>
      <x:c r="J7" s="12" t="str"/>
      <x:c r="K7" s="11" t="str">
        <x:v>Konfirmasi operasional dan apakah menerima tamu umum; WA belum diverifikasi.</x:v>
      </x:c>
      <x:c r="L7" s="11" t="str">
        <x:v>Informasi fasilitas belum tersedia pada file sumber. Konfirmasi langsung ke penginapan.</x:v>
      </x:c>
      <x:c r="M7" s="11" t="str">
        <x:v>https://www.google.com/maps/search/?api=1&amp;query=DK+Home+Firdaus+Sei+Rampah</x:v>
      </x:c>
      <x:c r="N7" s="11" t="str">
        <x:v>Daftar_Penginapan_Sei_Rampah_dan_Sekitarnya.xlsx</x:v>
      </x:c>
      <x:c r="O7" s="13" t="n">
        <x:v>6</x:v>
      </x:c>
      <x:c r="P7" s="11" t="str">
        <x:v>Konfirmasi operasional dan apakah menerima tamu umum; WA belum diverifikasi.</x:v>
      </x:c>
      <x:c r="Q7" s="11" t="str">
        <x:v>Penginapan baru</x:v>
      </x:c>
      <x:c r="R7" s="11" t="str">
        <x:v>reservasi/index.html?propertyId=sumatera-utara-sei-rampah-dk-home&amp;property=DK%20Home</x:v>
      </x:c>
    </x:row>
    <x:row r="8" ht="64" customHeight="1">
      <x:c r="A8" s="11" t="str">
        <x:v>sumatera-utara-sei-rampah-graha-soeltan-hotel</x:v>
      </x:c>
      <x:c r="B8" s="11" t="str">
        <x:v>Graha Soeltan Hotel</x:v>
      </x:c>
      <x:c r="C8" s="11" t="str">
        <x:v>Sumatera Utara</x:v>
      </x:c>
      <x:c r="D8" s="11" t="str">
        <x:v>Sei Rampah</x:v>
      </x:c>
      <x:c r="E8" s="11" t="str">
        <x:v>Sei Rampah</x:v>
      </x:c>
      <x:c r="F8" s="11" t="str"/>
      <x:c r="G8" s="11" t="str">
        <x:v>Hotel</x:v>
      </x:c>
      <x:c r="H8" s="11" t="str">
        <x:v>Jl. Medan–Tebing Tinggi, Sei Rampah</x:v>
      </x:c>
      <x:c r="I8" s="12" t="str"/>
      <x:c r="J8" s="12" t="str"/>
      <x:c r="K8" s="11" t="str">
        <x:v>Terdaftar pada direktori Kementerian Pariwisata.</x:v>
      </x:c>
      <x:c r="L8" s="11" t="str">
        <x:v>Informasi fasilitas belum tersedia pada file sumber. Konfirmasi langsung ke penginapan.</x:v>
      </x:c>
      <x:c r="M8" s="11" t="str">
        <x:v>https://sisparnas.kemenpar.go.id/p/18064</x:v>
      </x:c>
      <x:c r="N8" s="11" t="str">
        <x:v>Daftar_Penginapan_Sei_Rampah_dan_Sekitarnya.xlsx</x:v>
      </x:c>
      <x:c r="O8" s="13" t="n">
        <x:v>2</x:v>
      </x:c>
      <x:c r="P8" s="11" t="str">
        <x:v>Terdaftar pada direktori Kementerian Pariwisata.</x:v>
      </x:c>
      <x:c r="Q8" s="11" t="str">
        <x:v>Penginapan baru</x:v>
      </x:c>
      <x:c r="R8" s="11" t="str">
        <x:v>reservasi/index.html?propertyId=sumatera-utara-sei-rampah-graha-soeltan-hotel&amp;property=Graha%20Soeltan%20Hotel</x:v>
      </x:c>
    </x:row>
    <x:row r="9" ht="64" customHeight="1">
      <x:c r="A9" s="11" t="str">
        <x:v>sumatera-utara-sei-rampah-grand-family-hotel</x:v>
      </x:c>
      <x:c r="B9" s="11" t="str">
        <x:v>Grand Family Hotel</x:v>
      </x:c>
      <x:c r="C9" s="11" t="str">
        <x:v>Sumatera Utara</x:v>
      </x:c>
      <x:c r="D9" s="11" t="str">
        <x:v>Sei Rampah</x:v>
      </x:c>
      <x:c r="E9" s="11" t="str">
        <x:v>Sei Rampah</x:v>
      </x:c>
      <x:c r="F9" s="11" t="str"/>
      <x:c r="G9" s="11" t="str">
        <x:v>Hotel</x:v>
      </x:c>
      <x:c r="H9" s="11" t="str">
        <x:v>Jl. Lintas Sumatera, Sei Sijenggi</x:v>
      </x:c>
      <x:c r="I9" s="12" t="str"/>
      <x:c r="J9" s="12" t="str"/>
      <x:c r="K9" s="11" t="str">
        <x:v>Sumber lain mencantumkan nomor berbeda 08116359595; verifikasi.</x:v>
      </x:c>
      <x:c r="L9" s="11" t="str">
        <x:v>Informasi fasilitas belum tersedia pada file sumber. Konfirmasi langsung ke penginapan.</x:v>
      </x:c>
      <x:c r="M9" s="11" t="str">
        <x:v>https://www.pariwisatasumut.net/2019/12/penginapan-di-perbaungan-sei-rampah-serdang-bedagai.html</x:v>
      </x:c>
      <x:c r="N9" s="11" t="str">
        <x:v>Daftar_Penginapan_Sei_Rampah_dan_Sekitarnya.xlsx</x:v>
      </x:c>
      <x:c r="O9" s="13" t="n">
        <x:v>13</x:v>
      </x:c>
      <x:c r="P9" s="11" t="str">
        <x:v>Sumber lain mencantumkan nomor berbeda 08116359595; verifikasi.</x:v>
      </x:c>
      <x:c r="Q9" s="11" t="str">
        <x:v>Penginapan baru</x:v>
      </x:c>
      <x:c r="R9" s="11" t="str">
        <x:v>reservasi/index.html?propertyId=sumatera-utara-sei-rampah-grand-family-hotel&amp;property=Grand%20Family%20Hotel</x:v>
      </x:c>
    </x:row>
    <x:row r="10" ht="64" customHeight="1">
      <x:c r="A10" s="11" t="str">
        <x:v>sumatera-utara-sei-rampah-green-forest-hotel</x:v>
      </x:c>
      <x:c r="B10" s="11" t="str">
        <x:v>Green Forest Hotel</x:v>
      </x:c>
      <x:c r="C10" s="11" t="str">
        <x:v>Sumatera Utara</x:v>
      </x:c>
      <x:c r="D10" s="11" t="str">
        <x:v>Sei Rampah</x:v>
      </x:c>
      <x:c r="E10" s="11" t="str">
        <x:v>Sei Rampah</x:v>
      </x:c>
      <x:c r="F10" s="11" t="str"/>
      <x:c r="G10" s="11" t="str">
        <x:v>Hotel</x:v>
      </x:c>
      <x:c r="H10" s="11" t="str">
        <x:v>Tebing Syahbandar</x:v>
      </x:c>
      <x:c r="I10" s="12" t="str"/>
      <x:c r="J10" s="12" t="str"/>
      <x:c r="K10" s="11" t="str">
        <x:v>Listing pemesanan; ketersediaan belum dipastikan.</x:v>
      </x:c>
      <x:c r="L10" s="11" t="str">
        <x:v>Informasi fasilitas belum tersedia pada file sumber. Konfirmasi langsung ke penginapan.</x:v>
      </x:c>
      <x:c r="M10" s="11" t="str">
        <x:v>https://www.traveloka.com/id-id/hotel/indonesia/area/sei-rampah-106271</x:v>
      </x:c>
      <x:c r="N10" s="11" t="str">
        <x:v>Daftar_Penginapan_Sei_Rampah_dan_Sekitarnya.xlsx</x:v>
      </x:c>
      <x:c r="O10" s="13" t="n">
        <x:v>26</x:v>
      </x:c>
      <x:c r="P10" s="11" t="str">
        <x:v>Listing pemesanan; ketersediaan belum dipastikan.</x:v>
      </x:c>
      <x:c r="Q10" s="11" t="str">
        <x:v>Penginapan baru</x:v>
      </x:c>
      <x:c r="R10" s="11" t="str">
        <x:v>reservasi/index.html?propertyId=sumatera-utara-sei-rampah-green-forest-hotel&amp;property=Green%20Forest%20Hotel</x:v>
      </x:c>
    </x:row>
    <x:row r="11" ht="64" customHeight="1">
      <x:c r="A11" s="11" t="str">
        <x:v>sumatera-utara-sei-rampah-harian-realitas</x:v>
      </x:c>
      <x:c r="B11" s="11" t="str">
        <x:v>Harian Realitas</x:v>
      </x:c>
      <x:c r="C11" s="11" t="str">
        <x:v>Sumatera Utara</x:v>
      </x:c>
      <x:c r="D11" s="11" t="str">
        <x:v>Sei Rampah</x:v>
      </x:c>
      <x:c r="E11" s="11" t="str">
        <x:v>Sei Rampah</x:v>
      </x:c>
      <x:c r="F11" s="11" t="str"/>
      <x:c r="G11" s="11" t="str">
        <x:v>Penginapan (kategori listing)</x:v>
      </x:c>
      <x:c r="H11" s="11" t="str">
        <x:v>Jl. Medan–Tebing Tinggi, Firdaus</x:v>
      </x:c>
      <x:c r="I11" s="12" t="str"/>
      <x:c r="J11" s="12" t="str"/>
      <x:c r="K11" s="11" t="str">
        <x:v>Nama dan fungsi penginapan perlu diverifikasi.</x:v>
      </x:c>
      <x:c r="L11" s="11" t="str">
        <x:v>Informasi fasilitas belum tersedia pada file sumber. Konfirmasi langsung ke penginapan.</x:v>
      </x:c>
      <x:c r="M11" s="11" t="str">
        <x:v>https://www.google.com/maps/search/?api=1&amp;query=Harian+Realitas+Firdaus</x:v>
      </x:c>
      <x:c r="N11" s="11" t="str">
        <x:v>Daftar_Penginapan_Sei_Rampah_dan_Sekitarnya.xlsx</x:v>
      </x:c>
      <x:c r="O11" s="13" t="n">
        <x:v>10</x:v>
      </x:c>
      <x:c r="P11" s="11" t="str">
        <x:v>Nama dan fungsi penginapan perlu diverifikasi.</x:v>
      </x:c>
      <x:c r="Q11" s="11" t="str">
        <x:v>Penginapan baru</x:v>
      </x:c>
      <x:c r="R11" s="11" t="str">
        <x:v>reservasi/index.html?propertyId=sumatera-utara-sei-rampah-harian-realitas&amp;property=Harian%20Realitas</x:v>
      </x:c>
    </x:row>
    <x:row r="12" ht="64" customHeight="1">
      <x:c r="A12" s="11" t="str">
        <x:v>sumatera-utara-sei-rampah-hotel-berkah</x:v>
      </x:c>
      <x:c r="B12" s="11" t="str">
        <x:v>Hotel Berkah</x:v>
      </x:c>
      <x:c r="C12" s="11" t="str">
        <x:v>Sumatera Utara</x:v>
      </x:c>
      <x:c r="D12" s="11" t="str">
        <x:v>Sei Rampah</x:v>
      </x:c>
      <x:c r="E12" s="11" t="str">
        <x:v>Sei Rampah</x:v>
      </x:c>
      <x:c r="F12" s="11" t="str"/>
      <x:c r="G12" s="11" t="str">
        <x:v>Hotel</x:v>
      </x:c>
      <x:c r="H12" s="11" t="str">
        <x:v>Jl. Laksana, Simpang Tiga Pekan</x:v>
      </x:c>
      <x:c r="I12" s="12" t="str"/>
      <x:c r="J12" s="12" t="str"/>
      <x:c r="K12" s="11" t="str">
        <x:v>Konfirmasi operasional dan apakah menerima tamu umum; WA belum diverifikasi.</x:v>
      </x:c>
      <x:c r="L12" s="11" t="str">
        <x:v>Informasi fasilitas belum tersedia pada file sumber. Konfirmasi langsung ke penginapan.</x:v>
      </x:c>
      <x:c r="M12" s="11" t="str">
        <x:v>https://www.google.com/maps/search/?api=1&amp;query=Hotel+Berkah+Perbaungan</x:v>
      </x:c>
      <x:c r="N12" s="11" t="str">
        <x:v>Daftar_Penginapan_Sei_Rampah_dan_Sekitarnya.xlsx</x:v>
      </x:c>
      <x:c r="O12" s="13" t="n">
        <x:v>14</x:v>
      </x:c>
      <x:c r="P12" s="11" t="str">
        <x:v>Konfirmasi operasional dan apakah menerima tamu umum; WA belum diverifikasi.</x:v>
      </x:c>
      <x:c r="Q12" s="11" t="str">
        <x:v>Penginapan baru</x:v>
      </x:c>
      <x:c r="R12" s="11" t="str">
        <x:v>reservasi/index.html?propertyId=sumatera-utara-sei-rampah-hotel-berkah&amp;property=Hotel%20Berkah</x:v>
      </x:c>
    </x:row>
    <x:row r="13" ht="64" customHeight="1">
      <x:c r="A13" s="11" t="str">
        <x:v>sumatera-utara-sei-rampah-hotel-buluh-pagar</x:v>
      </x:c>
      <x:c r="B13" s="11" t="str">
        <x:v>Hotel Buluh Pagar</x:v>
      </x:c>
      <x:c r="C13" s="11" t="str">
        <x:v>Sumatera Utara</x:v>
      </x:c>
      <x:c r="D13" s="11" t="str">
        <x:v>Sei Rampah</x:v>
      </x:c>
      <x:c r="E13" s="11" t="str">
        <x:v>Sei Rampah</x:v>
      </x:c>
      <x:c r="F13" s="11" t="str"/>
      <x:c r="G13" s="11" t="str">
        <x:v>Hotel</x:v>
      </x:c>
      <x:c r="H13" s="11" t="str">
        <x:v>Jl. Tebing Tinggi–Kisaran Km 5, Desa Binjai</x:v>
      </x:c>
      <x:c r="I13" s="12" t="str"/>
      <x:c r="J13" s="12" t="str"/>
      <x:c r="K13" s="11" t="str">
        <x:v>Data BPS 2019, operasional terkini belum diverifikasi.</x:v>
      </x:c>
      <x:c r="L13" s="11" t="str">
        <x:v>Informasi fasilitas belum tersedia pada file sumber. Konfirmasi langsung ke penginapan.</x:v>
      </x:c>
      <x:c r="M13" s="11" t="str">
        <x:v>https://www.northsumatrainvest.id/data/pdf/publication/Kabupaten%20Serdang%20Bedagai%20Dalam%20Angka%202020_compressed.pdf</x:v>
      </x:c>
      <x:c r="N13" s="11" t="str">
        <x:v>Daftar_Penginapan_Sei_Rampah_dan_Sekitarnya.xlsx</x:v>
      </x:c>
      <x:c r="O13" s="13" t="n">
        <x:v>24</x:v>
      </x:c>
      <x:c r="P13" s="11" t="str">
        <x:v>Data BPS 2019, operasional terkini belum diverifikasi.</x:v>
      </x:c>
      <x:c r="Q13" s="11" t="str">
        <x:v>Penginapan baru</x:v>
      </x:c>
      <x:c r="R13" s="11" t="str">
        <x:v>reservasi/index.html?propertyId=sumatera-utara-sei-rampah-hotel-buluh-pagar&amp;property=Hotel%20Buluh%20Pagar</x:v>
      </x:c>
    </x:row>
    <x:row r="14" ht="64" customHeight="1">
      <x:c r="A14" s="11" t="str">
        <x:v>sumatera-utara-sei-rampah-hotel-sorake</x:v>
      </x:c>
      <x:c r="B14" s="11" t="str">
        <x:v>Hotel Sorake</x:v>
      </x:c>
      <x:c r="C14" s="11" t="str">
        <x:v>Sumatera Utara</x:v>
      </x:c>
      <x:c r="D14" s="11" t="str">
        <x:v>Sei Rampah</x:v>
      </x:c>
      <x:c r="E14" s="11" t="str">
        <x:v>Sei Rampah</x:v>
      </x:c>
      <x:c r="F14" s="11" t="str"/>
      <x:c r="G14" s="11" t="str">
        <x:v>Hotel</x:v>
      </x:c>
      <x:c r="H14" s="11" t="str">
        <x:v>Jl. Lintas Sumatera Km 142 No.169, Sei Balai</x:v>
      </x:c>
      <x:c r="I14" s="12" t="str"/>
      <x:c r="J14" s="12" t="str"/>
      <x:c r="K14" s="11" t="str">
        <x:v>Lokasi administratif Sei Balai perlu dicek; mungkin di luar Kabupaten Serdang Bedagai.</x:v>
      </x:c>
      <x:c r="L14" s="11" t="str">
        <x:v>Informasi fasilitas belum tersedia pada file sumber. Konfirmasi langsung ke penginapan.</x:v>
      </x:c>
      <x:c r="M14" s="11" t="str">
        <x:v>https://www.pariwisatasumut.net/2019/12/penginapan-di-perbaungan-sei-rampah-serdang-bedagai.html</x:v>
      </x:c>
      <x:c r="N14" s="11" t="str">
        <x:v>Daftar_Penginapan_Sei_Rampah_dan_Sekitarnya.xlsx</x:v>
      </x:c>
      <x:c r="O14" s="13" t="n">
        <x:v>28</x:v>
      </x:c>
      <x:c r="P14" s="11" t="str">
        <x:v>Lokasi administratif Sei Balai perlu dicek; mungkin di luar Kabupaten Serdang Bedagai.</x:v>
      </x:c>
      <x:c r="Q14" s="11" t="str">
        <x:v>Penginapan baru</x:v>
      </x:c>
      <x:c r="R14" s="11" t="str">
        <x:v>reservasi/index.html?propertyId=sumatera-utara-sei-rampah-hotel-sorake&amp;property=Hotel%20Sorake</x:v>
      </x:c>
    </x:row>
    <x:row r="15" ht="64" customHeight="1">
      <x:c r="A15" s="11" t="str">
        <x:v>sumatera-utara-sei-rampah-hotel-suka-damai-indah</x:v>
      </x:c>
      <x:c r="B15" s="11" t="str">
        <x:v>Hotel Suka Damai Indah</x:v>
      </x:c>
      <x:c r="C15" s="11" t="str">
        <x:v>Sumatera Utara</x:v>
      </x:c>
      <x:c r="D15" s="11" t="str">
        <x:v>Sei Rampah</x:v>
      </x:c>
      <x:c r="E15" s="11" t="str">
        <x:v>Sei Rampah</x:v>
      </x:c>
      <x:c r="F15" s="11" t="str"/>
      <x:c r="G15" s="11" t="str">
        <x:v>Hotel</x:v>
      </x:c>
      <x:c r="H15" s="11" t="str">
        <x:v>Jl. Medan–Tebing Tinggi Km 65, Suka Damai</x:v>
      </x:c>
      <x:c r="I15" s="12" t="str"/>
      <x:c r="J15" s="12" t="str"/>
      <x:c r="K15" s="11" t="str">
        <x:v>Terdata historis BPS 2019; operasional kini perlu dicek.</x:v>
      </x:c>
      <x:c r="L15" s="11" t="str">
        <x:v>Informasi fasilitas belum tersedia pada file sumber. Konfirmasi langsung ke penginapan.</x:v>
      </x:c>
      <x:c r="M15" s="11" t="str">
        <x:v>https://genarasimelayu.blogspot.com/2019/01/alamat-dan-nomor-telepon-hotel-dan_40.html</x:v>
      </x:c>
      <x:c r="N15" s="11" t="str">
        <x:v>Daftar_Penginapan_Sei_Rampah_dan_Sekitarnya.xlsx</x:v>
      </x:c>
      <x:c r="O15" s="13" t="n">
        <x:v>12</x:v>
      </x:c>
      <x:c r="P15" s="11" t="str">
        <x:v>Terdata historis BPS 2019; operasional kini perlu dicek.</x:v>
      </x:c>
      <x:c r="Q15" s="11" t="str">
        <x:v>Penginapan baru</x:v>
      </x:c>
      <x:c r="R15" s="11" t="str">
        <x:v>reservasi/index.html?propertyId=sumatera-utara-sei-rampah-hotel-suka-damai-indah&amp;property=Hotel%20Suka%20Damai%20Indah</x:v>
      </x:c>
    </x:row>
    <x:row r="16" ht="64" customHeight="1">
      <x:c r="A16" s="11" t="str">
        <x:v>sumatera-utara-sei-rampah-hotel-super-indah</x:v>
      </x:c>
      <x:c r="B16" s="11" t="str">
        <x:v>Hotel Super Indah</x:v>
      </x:c>
      <x:c r="C16" s="11" t="str">
        <x:v>Sumatera Utara</x:v>
      </x:c>
      <x:c r="D16" s="11" t="str">
        <x:v>Sei Rampah</x:v>
      </x:c>
      <x:c r="E16" s="11" t="str">
        <x:v>Sei Rampah</x:v>
      </x:c>
      <x:c r="F16" s="11" t="str"/>
      <x:c r="G16" s="11" t="str">
        <x:v>Hotel</x:v>
      </x:c>
      <x:c r="H16" s="11" t="str">
        <x:v>Jl. Tebing Tinggi–Kisaran Km 10</x:v>
      </x:c>
      <x:c r="I16" s="12" t="str"/>
      <x:c r="J16" s="12" t="str"/>
      <x:c r="K16" s="11" t="str">
        <x:v>Data BPS 2019, operasional terkini belum diverifikasi.</x:v>
      </x:c>
      <x:c r="L16" s="11" t="str">
        <x:v>Informasi fasilitas belum tersedia pada file sumber. Konfirmasi langsung ke penginapan.</x:v>
      </x:c>
      <x:c r="M16" s="11" t="str">
        <x:v>https://www.northsumatrainvest.id/data/pdf/publication/Kabupaten%20Serdang%20Bedagai%20Dalam%20Angka%202020_compressed.pdf</x:v>
      </x:c>
      <x:c r="N16" s="11" t="str">
        <x:v>Daftar_Penginapan_Sei_Rampah_dan_Sekitarnya.xlsx</x:v>
      </x:c>
      <x:c r="O16" s="13" t="n">
        <x:v>25</x:v>
      </x:c>
      <x:c r="P16" s="11" t="str">
        <x:v>Data BPS 2019, operasional terkini belum diverifikasi.</x:v>
      </x:c>
      <x:c r="Q16" s="11" t="str">
        <x:v>Penginapan baru</x:v>
      </x:c>
      <x:c r="R16" s="11" t="str">
        <x:v>reservasi/index.html?propertyId=sumatera-utara-sei-rampah-hotel-super-indah&amp;property=Hotel%20Super%20Indah</x:v>
      </x:c>
    </x:row>
    <x:row r="17" ht="64" customHeight="1">
      <x:c r="A17" s="11" t="str">
        <x:v>sumatera-utara-sei-rampah-hotel-taresi</x:v>
      </x:c>
      <x:c r="B17" s="11" t="str">
        <x:v>Hotel Taresi</x:v>
      </x:c>
      <x:c r="C17" s="11" t="str">
        <x:v>Sumatera Utara</x:v>
      </x:c>
      <x:c r="D17" s="11" t="str">
        <x:v>Sei Rampah</x:v>
      </x:c>
      <x:c r="E17" s="11" t="str">
        <x:v>Sei Rampah</x:v>
      </x:c>
      <x:c r="F17" s="11" t="str"/>
      <x:c r="G17" s="11" t="str">
        <x:v>Hotel</x:v>
      </x:c>
      <x:c r="H17" s="11" t="str">
        <x:v>Jl. Lintas Sumatera Km 143, Sei Balai</x:v>
      </x:c>
      <x:c r="I17" s="12" t="str"/>
      <x:c r="J17" s="12" t="str"/>
      <x:c r="K17" s="11" t="str">
        <x:v>Lokasi administratif Sei Balai perlu dicek; mungkin di luar Kabupaten Serdang Bedagai.</x:v>
      </x:c>
      <x:c r="L17" s="11" t="str">
        <x:v>Informasi fasilitas belum tersedia pada file sumber. Konfirmasi langsung ke penginapan.</x:v>
      </x:c>
      <x:c r="M17" s="11" t="str">
        <x:v>https://www.pariwisatasumut.net/2019/12/penginapan-di-perbaungan-sei-rampah-serdang-bedagai.html</x:v>
      </x:c>
      <x:c r="N17" s="11" t="str">
        <x:v>Daftar_Penginapan_Sei_Rampah_dan_Sekitarnya.xlsx</x:v>
      </x:c>
      <x:c r="O17" s="13" t="n">
        <x:v>27</x:v>
      </x:c>
      <x:c r="P17" s="11" t="str">
        <x:v>Lokasi administratif Sei Balai perlu dicek; mungkin di luar Kabupaten Serdang Bedagai.</x:v>
      </x:c>
      <x:c r="Q17" s="11" t="str">
        <x:v>Penginapan baru</x:v>
      </x:c>
      <x:c r="R17" s="11" t="str">
        <x:v>reservasi/index.html?propertyId=sumatera-utara-sei-rampah-hotel-taresi&amp;property=Hotel%20Taresi</x:v>
      </x:c>
    </x:row>
    <x:row r="18" ht="64" customHeight="1">
      <x:c r="A18" s="11" t="str">
        <x:v>sumatera-utara-sei-rampah-hotel-top-inn-top-in</x:v>
      </x:c>
      <x:c r="B18" s="11" t="str">
        <x:v>Hotel Top Inn (Top’in)</x:v>
      </x:c>
      <x:c r="C18" s="11" t="str">
        <x:v>Sumatera Utara</x:v>
      </x:c>
      <x:c r="D18" s="11" t="str">
        <x:v>Sei Rampah</x:v>
      </x:c>
      <x:c r="E18" s="11" t="str">
        <x:v>Sei Rampah</x:v>
      </x:c>
      <x:c r="F18" s="11" t="str"/>
      <x:c r="G18" s="11" t="str">
        <x:v>Hotel</x:v>
      </x:c>
      <x:c r="H18" s="11" t="str">
        <x:v>Jl. Medan–Tebing Tinggi Km 70,5, Suka Damai</x:v>
      </x:c>
      <x:c r="I18" s="12" t="str"/>
      <x:c r="J18" s="12" t="str"/>
      <x:c r="K18" s="11" t="str">
        <x:v>Terdata historis BPS 2019; operasional kini perlu dicek.</x:v>
      </x:c>
      <x:c r="L18" s="11" t="str">
        <x:v>Informasi fasilitas belum tersedia pada file sumber. Konfirmasi langsung ke penginapan.</x:v>
      </x:c>
      <x:c r="M18" s="11" t="str">
        <x:v>https://genarasimelayu.blogspot.com/2019/01/alamat-dan-nomor-telepon-hotel-dan_40.html</x:v>
      </x:c>
      <x:c r="N18" s="11" t="str">
        <x:v>Daftar_Penginapan_Sei_Rampah_dan_Sekitarnya.xlsx</x:v>
      </x:c>
      <x:c r="O18" s="13" t="n">
        <x:v>11</x:v>
      </x:c>
      <x:c r="P18" s="11" t="str">
        <x:v>Terdata historis BPS 2019; operasional kini perlu dicek.</x:v>
      </x:c>
      <x:c r="Q18" s="11" t="str">
        <x:v>Penginapan baru</x:v>
      </x:c>
      <x:c r="R18" s="11" t="str">
        <x:v>reservasi/index.html?propertyId=sumatera-utara-sei-rampah-hotel-top-inn-top-in&amp;property=Hotel%20Top%20Inn%20(Top%E2%80%99in)</x:v>
      </x:c>
    </x:row>
    <x:row r="19" ht="64" customHeight="1">
      <x:c r="A19" s="11" t="str">
        <x:v>sumatera-utara-sei-rampah-melisa-home</x:v>
      </x:c>
      <x:c r="B19" s="11" t="str">
        <x:v>Melisa Home</x:v>
      </x:c>
      <x:c r="C19" s="11" t="str">
        <x:v>Sumatera Utara</x:v>
      </x:c>
      <x:c r="D19" s="11" t="str">
        <x:v>Sei Rampah</x:v>
      </x:c>
      <x:c r="E19" s="11" t="str">
        <x:v>Sei Rampah</x:v>
      </x:c>
      <x:c r="F19" s="11" t="str"/>
      <x:c r="G19" s="11" t="str">
        <x:v>Kabin / homestay</x:v>
      </x:c>
      <x:c r="H19" s="11" t="str">
        <x:v>F4WR+H4F, Sei Rejo</x:v>
      </x:c>
      <x:c r="I19" s="12" t="str"/>
      <x:c r="J19" s="12" t="str"/>
      <x:c r="K19" s="11" t="str">
        <x:v>Kategori kabin pada listing; cek apakah disewakan.</x:v>
      </x:c>
      <x:c r="L19" s="11" t="str">
        <x:v>Informasi fasilitas belum tersedia pada file sumber. Konfirmasi langsung ke penginapan.</x:v>
      </x:c>
      <x:c r="M19" s="11" t="str">
        <x:v>https://www.google.com/maps/search/?api=1&amp;query=Melisa+Home+Sei+Rejo</x:v>
      </x:c>
      <x:c r="N19" s="11" t="str">
        <x:v>Daftar_Penginapan_Sei_Rampah_dan_Sekitarnya.xlsx</x:v>
      </x:c>
      <x:c r="O19" s="13" t="n">
        <x:v>5</x:v>
      </x:c>
      <x:c r="P19" s="11" t="str">
        <x:v>Kategori kabin pada listing; cek apakah disewakan.</x:v>
      </x:c>
      <x:c r="Q19" s="11" t="str">
        <x:v>Penginapan baru</x:v>
      </x:c>
      <x:c r="R19" s="11" t="str">
        <x:v>reservasi/index.html?propertyId=sumatera-utara-sei-rampah-melisa-home&amp;property=Melisa%20Home</x:v>
      </x:c>
    </x:row>
    <x:row r="20" ht="64" customHeight="1">
      <x:c r="A20" s="11" t="str">
        <x:v>sumatera-utara-sei-rampah-oyo-1947-woong-rame-resort-restaurant</x:v>
      </x:c>
      <x:c r="B20" s="11" t="str">
        <x:v>OYO 1947 Woong Rame Resort &amp; Restaurant</x:v>
      </x:c>
      <x:c r="C20" s="11" t="str">
        <x:v>Sumatera Utara</x:v>
      </x:c>
      <x:c r="D20" s="11" t="str">
        <x:v>Sei Rampah</x:v>
      </x:c>
      <x:c r="E20" s="11" t="str">
        <x:v>Sei Rampah</x:v>
      </x:c>
      <x:c r="F20" s="11" t="str"/>
      <x:c r="G20" s="11" t="str">
        <x:v>Hotel / resort (listing alternatif)</x:v>
      </x:c>
      <x:c r="H20" s="11" t="str">
        <x:v>Pantai Cermin</x:v>
      </x:c>
      <x:c r="I20" s="12" t="str"/>
      <x:c r="J20" s="12" t="str"/>
      <x:c r="K20" s="11" t="str">
        <x:v>Kemungkinan properti yang sama dengan Woong Rame; jangan hitung sebagai unik tanpa konfirmasi.</x:v>
      </x:c>
      <x:c r="L20" s="11" t="str">
        <x:v>Informasi fasilitas belum tersedia pada file sumber. Konfirmasi langsung ke penginapan.</x:v>
      </x:c>
      <x:c r="M20" s="11" t="str">
        <x:v>https://www.traveloka.com/id-id/hotel/indonesia/area/sei-rampah-106271</x:v>
      </x:c>
      <x:c r="N20" s="11" t="str">
        <x:v>Daftar_Penginapan_Sei_Rampah_dan_Sekitarnya.xlsx</x:v>
      </x:c>
      <x:c r="O20" s="13" t="n">
        <x:v>18</x:v>
      </x:c>
      <x:c r="P20" s="11" t="str">
        <x:v>Kemungkinan properti yang sama dengan Woong Rame; jangan hitung sebagai unik tanpa konfirmasi.</x:v>
      </x:c>
      <x:c r="Q20" s="11" t="str">
        <x:v>Penginapan baru</x:v>
      </x:c>
      <x:c r="R20" s="11" t="str">
        <x:v>reservasi/index.html?propertyId=sumatera-utara-sei-rampah-oyo-1947-woong-rame-resort-restaurant&amp;property=OYO%201947%20Woong%20Rame%20Resort%20%26%20Restaurant</x:v>
      </x:c>
    </x:row>
    <x:row r="21" ht="64" customHeight="1">
      <x:c r="A21" s="11" t="str">
        <x:v>sumatera-utara-lubuk-pakam-oyo-94903-akasia-guesthouse</x:v>
      </x:c>
      <x:c r="B21" s="11" t="str">
        <x:v>OYO 94903 Akasia Guesthouse</x:v>
      </x:c>
      <x:c r="C21" s="11" t="str">
        <x:v>Sumatera Utara</x:v>
      </x:c>
      <x:c r="D21" s="11" t="str">
        <x:v>Sei Rampah</x:v>
      </x:c>
      <x:c r="E21" s="11" t="str">
        <x:v>Sei Rampah</x:v>
      </x:c>
      <x:c r="F21" s="11" t="str"/>
      <x:c r="G21" s="11" t="str">
        <x:v>Guesthouse</x:v>
      </x:c>
      <x:c r="H21" s="11" t="str">
        <x:v>Pantai Cermin</x:v>
      </x:c>
      <x:c r="I21" s="12" t="str"/>
      <x:c r="J21" s="12" t="str"/>
      <x:c r="K21" s="11" t="str">
        <x:v>Konfirmasi operasional dan apakah menerima tamu umum; WA belum diverifikasi.</x:v>
      </x:c>
      <x:c r="L21" s="11" t="str">
        <x:v>Informasi fasilitas belum tersedia pada file sumber. Konfirmasi langsung ke penginapan.</x:v>
      </x:c>
      <x:c r="M21" s="11" t="str">
        <x:v>https://www.traveloka.com/id-id/hotel/indonesia/area/perbaungan-106276</x:v>
      </x:c>
      <x:c r="N21" s="11" t="str">
        <x:v>Daftar_Penginapan_Sei_Rampah_dan_Sekitarnya.xlsx</x:v>
      </x:c>
      <x:c r="O21" s="13" t="n">
        <x:v>19</x:v>
      </x:c>
      <x:c r="P21" s="11" t="str">
        <x:v>Konfirmasi operasional dan apakah menerima tamu umum; WA belum diverifikasi.</x:v>
      </x:c>
      <x:c r="Q21" s="11" t="str">
        <x:v>Sudah ada di katalog</x:v>
      </x:c>
      <x:c r="R21" s="11" t="str">
        <x:v>reservasi/index.html?propertyId=sumatera-utara-lubuk-pakam-oyo-94903-akasia-guesthouse&amp;property=OYO%2094903%20Akasia%20Guesthouse</x:v>
      </x:c>
    </x:row>
    <x:row r="22" ht="64" customHeight="1">
      <x:c r="A22" s="11" t="str">
        <x:v>sumatera-utara-sei-rampah-penginapan-keluarga-sialang-buah-indah</x:v>
      </x:c>
      <x:c r="B22" s="11" t="str">
        <x:v>Penginapan Keluarga Sialang Buah Indah</x:v>
      </x:c>
      <x:c r="C22" s="11" t="str">
        <x:v>Sumatera Utara</x:v>
      </x:c>
      <x:c r="D22" s="11" t="str">
        <x:v>Sei Rampah</x:v>
      </x:c>
      <x:c r="E22" s="11" t="str">
        <x:v>Sei Rampah</x:v>
      </x:c>
      <x:c r="F22" s="11" t="str"/>
      <x:c r="G22" s="11" t="str">
        <x:v>Penginapan / guesthouse</x:v>
      </x:c>
      <x:c r="H22" s="11" t="str">
        <x:v>Jl. Pantai Indah Sialang Buah</x:v>
      </x:c>
      <x:c r="I22" s="12" t="str"/>
      <x:c r="J22" s="12" t="str"/>
      <x:c r="K22" s="11" t="str">
        <x:v>Konfirmasi operasional dan apakah menerima tamu umum; WA belum diverifikasi.</x:v>
      </x:c>
      <x:c r="L22" s="11" t="str">
        <x:v>Informasi fasilitas belum tersedia pada file sumber. Konfirmasi langsung ke penginapan.</x:v>
      </x:c>
      <x:c r="M22" s="11" t="str">
        <x:v>https://www.google.com/maps/search/?api=1&amp;query=Penginapan+Keluarga+Sialang+Buah+Indah</x:v>
      </x:c>
      <x:c r="N22" s="11" t="str">
        <x:v>Daftar_Penginapan_Sei_Rampah_dan_Sekitarnya.xlsx</x:v>
      </x:c>
      <x:c r="O22" s="13" t="n">
        <x:v>20</x:v>
      </x:c>
      <x:c r="P22" s="11" t="str">
        <x:v>Konfirmasi operasional dan apakah menerima tamu umum; WA belum diverifikasi.</x:v>
      </x:c>
      <x:c r="Q22" s="11" t="str">
        <x:v>Penginapan baru</x:v>
      </x:c>
      <x:c r="R22" s="11" t="str">
        <x:v>reservasi/index.html?propertyId=sumatera-utara-sei-rampah-penginapan-keluarga-sialang-buah-indah&amp;property=Penginapan%20Keluarga%20Sialang%20Buah%20Indah</x:v>
      </x:c>
    </x:row>
    <x:row r="23" ht="64" customHeight="1">
      <x:c r="A23" s="11" t="str">
        <x:v>sumatera-utara-sei-rampah-reddoorz-near-pantai-indah-sialang-buah</x:v>
      </x:c>
      <x:c r="B23" s="11" t="str">
        <x:v>RedDoorz near Pantai Indah Sialang Buah</x:v>
      </x:c>
      <x:c r="C23" s="11" t="str">
        <x:v>Sumatera Utara</x:v>
      </x:c>
      <x:c r="D23" s="11" t="str">
        <x:v>Sei Rampah</x:v>
      </x:c>
      <x:c r="E23" s="11" t="str">
        <x:v>Sei Rampah</x:v>
      </x:c>
      <x:c r="F23" s="11" t="str"/>
      <x:c r="G23" s="11" t="str">
        <x:v>Guesthouse</x:v>
      </x:c>
      <x:c r="H23" s="11" t="str">
        <x:v>Sialang Buah, Teluk Mengkudu</x:v>
      </x:c>
      <x:c r="I23" s="12" t="str"/>
      <x:c r="J23" s="12" t="str"/>
      <x:c r="K23" s="11" t="str">
        <x:v>Konfirmasi operasional dan apakah menerima tamu umum; WA belum diverifikasi.</x:v>
      </x:c>
      <x:c r="L23" s="11" t="str">
        <x:v>Informasi fasilitas belum tersedia pada file sumber. Konfirmasi langsung ke penginapan.</x:v>
      </x:c>
      <x:c r="M23" s="11" t="str">
        <x:v>https://www.traveloka.com/id-id/hotel/indonesia/area/perbaungan-106276</x:v>
      </x:c>
      <x:c r="N23" s="11" t="str">
        <x:v>Daftar_Penginapan_Sei_Rampah_dan_Sekitarnya.xlsx</x:v>
      </x:c>
      <x:c r="O23" s="13" t="n">
        <x:v>21</x:v>
      </x:c>
      <x:c r="P23" s="11" t="str">
        <x:v>Konfirmasi operasional dan apakah menerima tamu umum; WA belum diverifikasi.</x:v>
      </x:c>
      <x:c r="Q23" s="11" t="str">
        <x:v>Penginapan baru</x:v>
      </x:c>
      <x:c r="R23" s="11" t="str">
        <x:v>reservasi/index.html?propertyId=sumatera-utara-sei-rampah-reddoorz-near-pantai-indah-sialang-buah&amp;property=RedDoorz%20near%20Pantai%20Indah%20Sialang%20Buah</x:v>
      </x:c>
    </x:row>
    <x:row r="24" ht="64" customHeight="1">
      <x:c r="A24" s="11" t="str">
        <x:v>sumatera-utara-sei-rampah-riyani-home</x:v>
      </x:c>
      <x:c r="B24" s="11" t="str">
        <x:v>Riyani Home</x:v>
      </x:c>
      <x:c r="C24" s="11" t="str">
        <x:v>Sumatera Utara</x:v>
      </x:c>
      <x:c r="D24" s="11" t="str">
        <x:v>Sei Rampah</x:v>
      </x:c>
      <x:c r="E24" s="11" t="str">
        <x:v>Sei Rampah</x:v>
      </x:c>
      <x:c r="F24" s="11" t="str"/>
      <x:c r="G24" s="11" t="str">
        <x:v>Homestay</x:v>
      </x:c>
      <x:c r="H24" s="11" t="str">
        <x:v>F4MR+WQH, Sei Rampah</x:v>
      </x:c>
      <x:c r="I24" s="12" t="str"/>
      <x:c r="J24" s="12" t="str"/>
      <x:c r="K24" s="11" t="str">
        <x:v>Konfirmasi operasional dan apakah menerima tamu umum; WA belum diverifikasi.</x:v>
      </x:c>
      <x:c r="L24" s="11" t="str">
        <x:v>Informasi fasilitas belum tersedia pada file sumber. Konfirmasi langsung ke penginapan.</x:v>
      </x:c>
      <x:c r="M24" s="11" t="str">
        <x:v>https://www.google.com/maps/search/?api=1&amp;query=Riyani+Home+Sei+Rampah</x:v>
      </x:c>
      <x:c r="N24" s="11" t="str">
        <x:v>Daftar_Penginapan_Sei_Rampah_dan_Sekitarnya.xlsx</x:v>
      </x:c>
      <x:c r="O24" s="13" t="n">
        <x:v>9</x:v>
      </x:c>
      <x:c r="P24" s="11" t="str">
        <x:v>Konfirmasi operasional dan apakah menerima tamu umum; WA belum diverifikasi.</x:v>
      </x:c>
      <x:c r="Q24" s="11" t="str">
        <x:v>Penginapan baru</x:v>
      </x:c>
      <x:c r="R24" s="11" t="str">
        <x:v>reservasi/index.html?propertyId=sumatera-utara-sei-rampah-riyani-home&amp;property=Riyani%20Home</x:v>
      </x:c>
    </x:row>
    <x:row r="25" ht="64" customHeight="1">
      <x:c r="A25" s="11" t="str">
        <x:v>sumatera-utara-sei-rampah-rumah-ajeng</x:v>
      </x:c>
      <x:c r="B25" s="11" t="str">
        <x:v>Rumah Ajeng</x:v>
      </x:c>
      <x:c r="C25" s="11" t="str">
        <x:v>Sumatera Utara</x:v>
      </x:c>
      <x:c r="D25" s="11" t="str">
        <x:v>Sei Rampah</x:v>
      </x:c>
      <x:c r="E25" s="11" t="str">
        <x:v>Sei Rampah</x:v>
      </x:c>
      <x:c r="F25" s="11" t="str"/>
      <x:c r="G25" s="11" t="str">
        <x:v>Hostel (kategori listing)</x:v>
      </x:c>
      <x:c r="H25" s="11" t="str">
        <x:v>Dusun 5, Pematang Pelintahan</x:v>
      </x:c>
      <x:c r="I25" s="12" t="str"/>
      <x:c r="J25" s="12" t="str"/>
      <x:c r="K25" s="11" t="str">
        <x:v>Belum jelas apakah hostel komersial.</x:v>
      </x:c>
      <x:c r="L25" s="11" t="str">
        <x:v>Informasi fasilitas belum tersedia pada file sumber. Konfirmasi langsung ke penginapan.</x:v>
      </x:c>
      <x:c r="M25" s="11" t="str">
        <x:v>https://www.google.com/maps/search/?api=1&amp;query=Rumah+Ajeng+Pematang+Pelintahan</x:v>
      </x:c>
      <x:c r="N25" s="11" t="str">
        <x:v>Daftar_Penginapan_Sei_Rampah_dan_Sekitarnya.xlsx</x:v>
      </x:c>
      <x:c r="O25" s="13" t="n">
        <x:v>7</x:v>
      </x:c>
      <x:c r="P25" s="11" t="str">
        <x:v>Belum jelas apakah hostel komersial.</x:v>
      </x:c>
      <x:c r="Q25" s="11" t="str">
        <x:v>Penginapan baru</x:v>
      </x:c>
      <x:c r="R25" s="11" t="str">
        <x:v>reservasi/index.html?propertyId=sumatera-utara-sei-rampah-rumah-ajeng&amp;property=Rumah%20Ajeng</x:v>
      </x:c>
    </x:row>
    <x:row r="26" ht="64" customHeight="1">
      <x:c r="A26" s="11" t="str">
        <x:v>sumatera-utara-sei-rampah-rumah-h-hasibuan</x:v>
      </x:c>
      <x:c r="B26" s="11" t="str">
        <x:v>Rumah H. Hasibuan</x:v>
      </x:c>
      <x:c r="C26" s="11" t="str">
        <x:v>Sumatera Utara</x:v>
      </x:c>
      <x:c r="D26" s="11" t="str">
        <x:v>Sei Rampah</x:v>
      </x:c>
      <x:c r="E26" s="11" t="str">
        <x:v>Sei Rampah</x:v>
      </x:c>
      <x:c r="F26" s="11" t="str"/>
      <x:c r="G26" s="11" t="str">
        <x:v>Homestay (kategori listing)</x:v>
      </x:c>
      <x:c r="H26" s="11" t="str">
        <x:v>Pematang Setrak</x:v>
      </x:c>
      <x:c r="I26" s="12" t="str"/>
      <x:c r="J26" s="12" t="str"/>
      <x:c r="K26" s="11" t="str">
        <x:v>Rumah pribadi mungkin tidak menerima tamu umum.</x:v>
      </x:c>
      <x:c r="L26" s="11" t="str">
        <x:v>Informasi fasilitas belum tersedia pada file sumber. Konfirmasi langsung ke penginapan.</x:v>
      </x:c>
      <x:c r="M26" s="11" t="str">
        <x:v>https://www.google.com/maps/search/?api=1&amp;query=Rumah+H+Hasibuan+Pematang+Setrak</x:v>
      </x:c>
      <x:c r="N26" s="11" t="str">
        <x:v>Daftar_Penginapan_Sei_Rampah_dan_Sekitarnya.xlsx</x:v>
      </x:c>
      <x:c r="O26" s="13" t="n">
        <x:v>22</x:v>
      </x:c>
      <x:c r="P26" s="11" t="str">
        <x:v>Rumah pribadi mungkin tidak menerima tamu umum.</x:v>
      </x:c>
      <x:c r="Q26" s="11" t="str">
        <x:v>Penginapan baru</x:v>
      </x:c>
      <x:c r="R26" s="11" t="str">
        <x:v>reservasi/index.html?propertyId=sumatera-utara-sei-rampah-rumah-h-hasibuan&amp;property=Rumah%20H.%20Hasibuan</x:v>
      </x:c>
    </x:row>
    <x:row r="27" ht="64" customHeight="1">
      <x:c r="A27" s="11" t="str">
        <x:v>sumatera-utara-sei-rampah-seibuluh</x:v>
      </x:c>
      <x:c r="B27" s="11" t="str">
        <x:v>Seibuluh</x:v>
      </x:c>
      <x:c r="C27" s="11" t="str">
        <x:v>Sumatera Utara</x:v>
      </x:c>
      <x:c r="D27" s="11" t="str">
        <x:v>Sei Rampah</x:v>
      </x:c>
      <x:c r="E27" s="11" t="str">
        <x:v>Sei Rampah</x:v>
      </x:c>
      <x:c r="F27" s="11" t="str"/>
      <x:c r="G27" s="11" t="str">
        <x:v>Motel (kategori listing)</x:v>
      </x:c>
      <x:c r="H27" s="11" t="str">
        <x:v>G3R7+M3C, Sei Buluh</x:v>
      </x:c>
      <x:c r="I27" s="12" t="str"/>
      <x:c r="J27" s="12" t="str"/>
      <x:c r="K27" s="11" t="str">
        <x:v>Nama generik; identitas penginapan belum pasti.</x:v>
      </x:c>
      <x:c r="L27" s="11" t="str">
        <x:v>Informasi fasilitas belum tersedia pada file sumber. Konfirmasi langsung ke penginapan.</x:v>
      </x:c>
      <x:c r="M27" s="11" t="str">
        <x:v>https://www.google.com/maps/search/?api=1&amp;query=Seibuluh+Motel+Teluk+Mengkudu</x:v>
      </x:c>
      <x:c r="N27" s="11" t="str">
        <x:v>Daftar_Penginapan_Sei_Rampah_dan_Sekitarnya.xlsx</x:v>
      </x:c>
      <x:c r="O27" s="13" t="n">
        <x:v>23</x:v>
      </x:c>
      <x:c r="P27" s="11" t="str">
        <x:v>Nama generik; identitas penginapan belum pasti.</x:v>
      </x:c>
      <x:c r="Q27" s="11" t="str">
        <x:v>Penginapan baru</x:v>
      </x:c>
      <x:c r="R27" s="11" t="str">
        <x:v>reservasi/index.html?propertyId=sumatera-utara-sei-rampah-seibuluh&amp;property=Seibuluh</x:v>
      </x:c>
    </x:row>
    <x:row r="28" ht="64" customHeight="1">
      <x:c r="A28" s="11" t="str">
        <x:v>sumatera-utara-sei-rampah-sianipar-home</x:v>
      </x:c>
      <x:c r="B28" s="11" t="str">
        <x:v>Sianipar Home</x:v>
      </x:c>
      <x:c r="C28" s="11" t="str">
        <x:v>Sumatera Utara</x:v>
      </x:c>
      <x:c r="D28" s="11" t="str">
        <x:v>Sei Rampah</x:v>
      </x:c>
      <x:c r="E28" s="11" t="str">
        <x:v>Sei Rampah</x:v>
      </x:c>
      <x:c r="F28" s="11" t="str"/>
      <x:c r="G28" s="11" t="str">
        <x:v>Villa / rumah singgah</x:v>
      </x:c>
      <x:c r="H28" s="11" t="str">
        <x:v>F4GQ+PPQ, Sei Rampah</x:v>
      </x:c>
      <x:c r="I28" s="12" t="str"/>
      <x:c r="J28" s="12" t="str"/>
      <x:c r="K28" s="11" t="str">
        <x:v>Kategori villa pada listing; penyewaan umum belum terkonfirmasi.</x:v>
      </x:c>
      <x:c r="L28" s="11" t="str">
        <x:v>Informasi fasilitas belum tersedia pada file sumber. Konfirmasi langsung ke penginapan.</x:v>
      </x:c>
      <x:c r="M28" s="11" t="str">
        <x:v>https://www.google.com/maps/search/?api=1&amp;query=Sianipar+Home+Sei+Rampah</x:v>
      </x:c>
      <x:c r="N28" s="11" t="str">
        <x:v>Daftar_Penginapan_Sei_Rampah_dan_Sekitarnya.xlsx</x:v>
      </x:c>
      <x:c r="O28" s="13" t="n">
        <x:v>4</x:v>
      </x:c>
      <x:c r="P28" s="11" t="str">
        <x:v>Kategori villa pada listing; penyewaan umum belum terkonfirmasi.</x:v>
      </x:c>
      <x:c r="Q28" s="11" t="str">
        <x:v>Penginapan baru</x:v>
      </x:c>
      <x:c r="R28" s="11" t="str">
        <x:v>reservasi/index.html?propertyId=sumatera-utara-sei-rampah-sianipar-home&amp;property=Sianipar%20Home</x:v>
      </x:c>
    </x:row>
    <x:row r="29" ht="64" customHeight="1">
      <x:c r="A29" s="11" t="str">
        <x:v>sumatera-utara-sei-rampah-theme-park-resort-hotel-pantai-cermin</x:v>
      </x:c>
      <x:c r="B29" s="11" t="str">
        <x:v>Theme Park &amp; Resort Hotel Pantai Cermin</x:v>
      </x:c>
      <x:c r="C29" s="11" t="str">
        <x:v>Sumatera Utara</x:v>
      </x:c>
      <x:c r="D29" s="11" t="str">
        <x:v>Sei Rampah</x:v>
      </x:c>
      <x:c r="E29" s="11" t="str">
        <x:v>Sei Rampah</x:v>
      </x:c>
      <x:c r="F29" s="11" t="str"/>
      <x:c r="G29" s="11" t="str">
        <x:v>Resort / hotel</x:v>
      </x:c>
      <x:c r="H29" s="11" t="str">
        <x:v>Dusun I, Pantai Cermin Kanan</x:v>
      </x:c>
      <x:c r="I29" s="12" t="str"/>
      <x:c r="J29" s="12" t="str"/>
      <x:c r="K29" s="11" t="str">
        <x:v>Konfirmasi operasional dan apakah menerima tamu umum; WA belum diverifikasi.</x:v>
      </x:c>
      <x:c r="L29" s="11" t="str">
        <x:v>Informasi fasilitas belum tersedia pada file sumber. Konfirmasi langsung ke penginapan.</x:v>
      </x:c>
      <x:c r="M29" s="11" t="str">
        <x:v>https://www.traveloka.com/id-id/hotel/indonesia/area/sei-rampah-106271</x:v>
      </x:c>
      <x:c r="N29" s="11" t="str">
        <x:v>Daftar_Penginapan_Sei_Rampah_dan_Sekitarnya.xlsx</x:v>
      </x:c>
      <x:c r="O29" s="13" t="n">
        <x:v>16</x:v>
      </x:c>
      <x:c r="P29" s="11" t="str">
        <x:v>Konfirmasi operasional dan apakah menerima tamu umum; WA belum diverifikasi.</x:v>
      </x:c>
      <x:c r="Q29" s="11" t="str">
        <x:v>Penginapan baru</x:v>
      </x:c>
      <x:c r="R29" s="11" t="str">
        <x:v>reservasi/index.html?propertyId=sumatera-utara-sei-rampah-theme-park-resort-hotel-pantai-cermin&amp;property=Theme%20Park%20%26%20Resort%20Hotel%20Pantai%20Cermin</x:v>
      </x:c>
    </x:row>
    <x:row r="30" ht="64" customHeight="1">
      <x:c r="A30" s="11" t="str">
        <x:v>sumatera-utara-sei-rampah-wia-kost</x:v>
      </x:c>
      <x:c r="B30" s="11" t="str">
        <x:v>Wia Kost</x:v>
      </x:c>
      <x:c r="C30" s="11" t="str">
        <x:v>Sumatera Utara</x:v>
      </x:c>
      <x:c r="D30" s="11" t="str">
        <x:v>Sei Rampah</x:v>
      </x:c>
      <x:c r="E30" s="11" t="str">
        <x:v>Sei Rampah</x:v>
      </x:c>
      <x:c r="F30" s="11" t="str"/>
      <x:c r="G30" s="11" t="str">
        <x:v>Kost / longstay</x:v>
      </x:c>
      <x:c r="H30" s="11" t="str">
        <x:v>Jl. Lintas Sumatera No.300, Dusun 12, Firdaus</x:v>
      </x:c>
      <x:c r="I30" s="12" t="str"/>
      <x:c r="J30" s="12" t="str"/>
      <x:c r="K30" s="11" t="str">
        <x:v>Konfirmasi operasional dan apakah menerima tamu umum; WA belum diverifikasi.</x:v>
      </x:c>
      <x:c r="L30" s="11" t="str">
        <x:v>Informasi fasilitas belum tersedia pada file sumber. Konfirmasi langsung ke penginapan.</x:v>
      </x:c>
      <x:c r="M30" s="11" t="str">
        <x:v>https://www.google.com/maps/search/?api=1&amp;query=Wia+Kost+Firdaus+Sei+Rampah</x:v>
      </x:c>
      <x:c r="N30" s="11" t="str">
        <x:v>Daftar_Penginapan_Sei_Rampah_dan_Sekitarnya.xlsx</x:v>
      </x:c>
      <x:c r="O30" s="13" t="n">
        <x:v>8</x:v>
      </x:c>
      <x:c r="P30" s="11" t="str">
        <x:v>Konfirmasi operasional dan apakah menerima tamu umum; WA belum diverifikasi.</x:v>
      </x:c>
      <x:c r="Q30" s="11" t="str">
        <x:v>Penginapan baru</x:v>
      </x:c>
      <x:c r="R30" s="11" t="str">
        <x:v>reservasi/index.html?propertyId=sumatera-utara-sei-rampah-wia-kost&amp;property=Wia%20Kost</x:v>
      </x:c>
    </x:row>
    <x:row r="31" ht="64" customHeight="1">
      <x:c r="A31" s="11" t="str">
        <x:v>sumatera-utara-sei-rampah-woong-rame-pantai-wong-rame</x:v>
      </x:c>
      <x:c r="B31" s="11" t="str">
        <x:v>Woong Rame / Pantai Wong Rame</x:v>
      </x:c>
      <x:c r="C31" s="11" t="str">
        <x:v>Sumatera Utara</x:v>
      </x:c>
      <x:c r="D31" s="11" t="str">
        <x:v>Sei Rampah</x:v>
      </x:c>
      <x:c r="E31" s="11" t="str">
        <x:v>Sei Rampah</x:v>
      </x:c>
      <x:c r="F31" s="11" t="str"/>
      <x:c r="G31" s="11" t="str">
        <x:v>Resort</x:v>
      </x:c>
      <x:c r="H31" s="11" t="str">
        <x:v>Kota Pari, Pantai Cermin</x:v>
      </x:c>
      <x:c r="I31" s="12" t="str"/>
      <x:c r="J31" s="12" t="str"/>
      <x:c r="K31" s="11" t="str">
        <x:v>Variasi nama Woong Rame / Wong Rame; kemungkinan satu properti.</x:v>
      </x:c>
      <x:c r="L31" s="11" t="str">
        <x:v>Informasi fasilitas belum tersedia pada file sumber. Konfirmasi langsung ke penginapan.</x:v>
      </x:c>
      <x:c r="M31" s="11" t="str">
        <x:v>https://genarasimelayu.blogspot.com/2019/01/alamat-dan-nomor-telepon-hotel-dan_40.html</x:v>
      </x:c>
      <x:c r="N31" s="11" t="str">
        <x:v>Daftar_Penginapan_Sei_Rampah_dan_Sekitarnya.xlsx</x:v>
      </x:c>
      <x:c r="O31" s="13" t="n">
        <x:v>17</x:v>
      </x:c>
      <x:c r="P31" s="11" t="str">
        <x:v>Variasi nama Woong Rame / Wong Rame; kemungkinan satu properti.</x:v>
      </x:c>
      <x:c r="Q31" s="11" t="str">
        <x:v>Penginapan baru</x:v>
      </x:c>
      <x:c r="R31" s="11" t="str">
        <x:v>reservasi/index.html?propertyId=sumatera-utara-sei-rampah-woong-rame-pantai-wong-rame&amp;property=Woong%20Rame%20%2F%20Pantai%20Wong%20Rame</x:v>
      </x:c>
    </x:row>
    <x:row r="32" ht="64" customHeight="1">
      <x:c r="A32" s="11" t="str">
        <x:v>sumatera-utara-sei-rampah-zona-kos-sei-rampah</x:v>
      </x:c>
      <x:c r="B32" s="11" t="str">
        <x:v>Zona Kos Sei Rampah</x:v>
      </x:c>
      <x:c r="C32" s="11" t="str">
        <x:v>Sumatera Utara</x:v>
      </x:c>
      <x:c r="D32" s="11" t="str">
        <x:v>Sei Rampah</x:v>
      </x:c>
      <x:c r="E32" s="11" t="str">
        <x:v>Sei Rampah</x:v>
      </x:c>
      <x:c r="F32" s="11" t="str"/>
      <x:c r="G32" s="11" t="str">
        <x:v>Kost / longstay</x:v>
      </x:c>
      <x:c r="H32" s="11" t="str">
        <x:v>Sei Rampah, Serdang Bedagai</x:v>
      </x:c>
      <x:c r="I32" s="12" t="str"/>
      <x:c r="J32" s="12" t="str"/>
      <x:c r="K32" s="11" t="str">
        <x:v>Konfirmasi operasional dan apakah menerima tamu umum; WA belum diverifikasi.</x:v>
      </x:c>
      <x:c r="L32" s="11" t="str">
        <x:v>Informasi fasilitas belum tersedia pada file sumber. Konfirmasi langsung ke penginapan.</x:v>
      </x:c>
      <x:c r="M32" s="11" t="str">
        <x:v>https://www.google.com/maps/search/?api=1&amp;query=Zona+Kos+Sei+Rampah</x:v>
      </x:c>
      <x:c r="N32" s="11" t="str">
        <x:v>Daftar_Penginapan_Sei_Rampah_dan_Sekitarnya.xlsx</x:v>
      </x:c>
      <x:c r="O32" s="13" t="n">
        <x:v>3</x:v>
      </x:c>
      <x:c r="P32" s="11" t="str">
        <x:v>Konfirmasi operasional dan apakah menerima tamu umum; WA belum diverifikasi.</x:v>
      </x:c>
      <x:c r="Q32" s="11" t="str">
        <x:v>Penginapan baru</x:v>
      </x:c>
      <x:c r="R32" s="11" t="str">
        <x:v>reservasi/index.html?propertyId=sumatera-utara-sei-rampah-zona-kos-sei-rampah&amp;property=Zona%20Kos%20Sei%20Rampah</x:v>
      </x:c>
    </x:row>
  </x:sheetData>
  <x:pageMargins left="0.7" right="0.7" top="0.75" bottom="0.75" header="0.3" footer="0.3"/>
  <x:tableParts count="1">
    <x:tablePart xmlns:r="http://schemas.openxmlformats.org/officeDocument/2006/relationships" r:id="Rdde4886615b743fd"/>
  </x:tableParts>
</x:worksheet>
</file>