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d76a4aee4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cc87945ce406435e"/>
    <x:sheet xmlns:r="http://schemas.openxmlformats.org/officeDocument/2006/relationships" name="Data Reservasi" sheetId="2" r:id="R9eb2a80959d84a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ec21bc9ce49d5" /><Relationship Type="http://schemas.openxmlformats.org/officeDocument/2006/relationships/theme" Target="/xl/theme/theme1.xml" Id="R17d86e4ff2d64764" /><Relationship Type="http://schemas.openxmlformats.org/officeDocument/2006/relationships/sharedStrings" Target="/xl/sharedStrings.xml" Id="Rce04c737b19c41c4" /><Relationship Type="http://schemas.openxmlformats.org/officeDocument/2006/relationships/worksheet" Target="/xl/worksheets/sheet1.xml" Id="Rcc87945ce406435e" /><Relationship Type="http://schemas.openxmlformats.org/officeDocument/2006/relationships/worksheet" Target="/xl/worksheets/sheet2.xml" Id="R9eb2a80959d84a17" /></Relationships>
</file>

<file path=xl/tables/table1.xml><?xml version="1.0" encoding="utf-8"?>
<x:table xmlns:x="http://schemas.openxmlformats.org/spreadsheetml/2006/main" id="1" name="Reservasilubukpakam" displayName="Reservasilubukpakam" ref="A5:R48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70ef0908f4f40d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Lubuk Pakam</x:v>
      </x:c>
    </x:row>
    <x:row r="3">
      <x:c r="A3" s="2" t="str">
        <x:v>Sumber: Daftar_Penginapan_Lubuk_Pakam_dan_Sekitarnya.xlsx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Reservasi'!B6:B48)</x:f>
        <x:v>43</x:v>
      </x:c>
    </x:row>
    <x:row r="7" ht="28" customHeight="1">
      <x:c r="A7" s="14" t="str">
        <x:v>Penginapan baru</x:v>
      </x:c>
      <x:c r="B7" s="15" t="n">
        <x:f>COUNTIFS('Data Reservasi'!Q6:Q48,"Penginapan baru")</x:f>
        <x:v>43</x:v>
      </x:c>
    </x:row>
    <x:row r="8" ht="28" customHeight="1">
      <x:c r="A8" s="14" t="str">
        <x:v>Sudah ada di katalog</x:v>
      </x:c>
      <x:c r="B8" s="15" t="n">
        <x:f>COUNTIFS('Data Reservasi'!Q6:Q48,"Sudah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Lubuk Pakam</x:v>
      </x:c>
      <x:c r="B11" s="15" t="n">
        <x:f>COUNTIFS('Data Reservasi'!E$6:E$48,A11)</x:f>
        <x:v>43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Lubuk Pakam</x:v>
      </x:c>
    </x:row>
    <x:row r="3">
      <x:c r="A3" s="2" t="str">
        <x:v>Sumber: Daftar_Penginapan_Lubuk_Pakam_dan_Sekitarnya.xlsx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sumatera-utara-lubuk-pakam-aero-hotel</x:v>
      </x:c>
      <x:c r="B6" s="11" t="str">
        <x:v>Aero Hotel</x:v>
      </x:c>
      <x:c r="C6" s="11" t="str">
        <x:v>Sumatera Utara</x:v>
      </x:c>
      <x:c r="D6" s="11" t="str">
        <x:v>Lubuk Pakam</x:v>
      </x:c>
      <x:c r="E6" s="11" t="str">
        <x:v>Lubuk Pakam</x:v>
      </x:c>
      <x:c r="F6" s="11" t="str"/>
      <x:c r="G6" s="11" t="str">
        <x:v>Hotel</x:v>
      </x:c>
      <x:c r="H6" s="11" t="str">
        <x:v>Jl. Paya Pasir B-N No.8</x:v>
      </x:c>
      <x:c r="I6" s="12" t="str">
        <x:v>06142079008</x:v>
      </x:c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Pencarian bisnis lokal (Oktober 2026)</x:v>
      </x:c>
      <x:c r="N6" s="11" t="str">
        <x:v>Daftar_Penginapan_Lubuk_Pakam_dan_Sekitarnya.xlsx</x:v>
      </x:c>
      <x:c r="O6" s="13" t="n">
        <x:v>27</x:v>
      </x:c>
      <x:c r="P6" s="11" t="str"/>
      <x:c r="Q6" s="11" t="str">
        <x:v>Penginapan baru</x:v>
      </x:c>
      <x:c r="R6" s="11" t="str">
        <x:v>reservasi/index.html?propertyId=sumatera-utara-lubuk-pakam-aero-hotel&amp;property=Aero%20Hotel</x:v>
      </x:c>
    </x:row>
    <x:row r="7" ht="64" customHeight="1">
      <x:c r="A7" s="11" t="str">
        <x:v>sumatera-utara-lubuk-pakam-alta-homestay</x:v>
      </x:c>
      <x:c r="B7" s="11" t="str">
        <x:v>Alta Homestay</x:v>
      </x:c>
      <x:c r="C7" s="11" t="str">
        <x:v>Sumatera Utara</x:v>
      </x:c>
      <x:c r="D7" s="11" t="str">
        <x:v>Lubuk Pakam</x:v>
      </x:c>
      <x:c r="E7" s="11" t="str">
        <x:v>Lubuk Pakam</x:v>
      </x:c>
      <x:c r="F7" s="11" t="str"/>
      <x:c r="G7" s="11" t="str">
        <x:v>Homestay</x:v>
      </x:c>
      <x:c r="H7" s="11" t="str">
        <x:v>Jl. Bakaran Batu Gang Puri</x:v>
      </x:c>
      <x:c r="I7" s="12" t="str"/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https://id5022715-alta-homestay.contact.page/</x:v>
      </x:c>
      <x:c r="N7" s="11" t="str">
        <x:v>Daftar_Penginapan_Lubuk_Pakam_dan_Sekitarnya.xlsx</x:v>
      </x:c>
      <x:c r="O7" s="13" t="n">
        <x:v>19</x:v>
      </x:c>
      <x:c r="P7" s="11" t="str"/>
      <x:c r="Q7" s="11" t="str">
        <x:v>Penginapan baru</x:v>
      </x:c>
      <x:c r="R7" s="11" t="str">
        <x:v>reservasi/index.html?propertyId=sumatera-utara-lubuk-pakam-alta-homestay&amp;property=Alta%20Homestay</x:v>
      </x:c>
    </x:row>
    <x:row r="8" ht="64" customHeight="1">
      <x:c r="A8" s="11" t="str">
        <x:v>sumatera-utara-lubuk-pakam-anara-sky-kualanamu-hotel</x:v>
      </x:c>
      <x:c r="B8" s="11" t="str">
        <x:v>Anara Sky Kualanamu Hotel</x:v>
      </x:c>
      <x:c r="C8" s="11" t="str">
        <x:v>Sumatera Utara</x:v>
      </x:c>
      <x:c r="D8" s="11" t="str">
        <x:v>Lubuk Pakam</x:v>
      </x:c>
      <x:c r="E8" s="11" t="str">
        <x:v>Lubuk Pakam</x:v>
      </x:c>
      <x:c r="F8" s="11" t="str"/>
      <x:c r="G8" s="11" t="str">
        <x:v>Hotel</x:v>
      </x:c>
      <x:c r="H8" s="11" t="str"/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https://www.tripadvisor.co.id/LocalMaps-g17608148-Perbaungan-Area.html</x:v>
      </x:c>
      <x:c r="N8" s="11" t="str">
        <x:v>Daftar_Penginapan_Lubuk_Pakam_dan_Sekitarnya.xlsx</x:v>
      </x:c>
      <x:c r="O8" s="13" t="n">
        <x:v>23</x:v>
      </x:c>
      <x:c r="P8" s="11" t="str"/>
      <x:c r="Q8" s="11" t="str">
        <x:v>Penginapan baru</x:v>
      </x:c>
      <x:c r="R8" s="11" t="str">
        <x:v>reservasi/index.html?propertyId=sumatera-utara-lubuk-pakam-anara-sky-kualanamu-hotel&amp;property=Anara%20Sky%20Kualanamu%20Hotel</x:v>
      </x:c>
    </x:row>
    <x:row r="9" ht="64" customHeight="1">
      <x:c r="A9" s="11" t="str">
        <x:v>sumatera-utara-lubuk-pakam-aviano-backpacker</x:v>
      </x:c>
      <x:c r="B9" s="11" t="str">
        <x:v>Aviano Backpacker</x:v>
      </x:c>
      <x:c r="C9" s="11" t="str">
        <x:v>Sumatera Utara</x:v>
      </x:c>
      <x:c r="D9" s="11" t="str">
        <x:v>Lubuk Pakam</x:v>
      </x:c>
      <x:c r="E9" s="11" t="str">
        <x:v>Lubuk Pakam</x:v>
      </x:c>
      <x:c r="F9" s="11" t="str"/>
      <x:c r="G9" s="11" t="str">
        <x:v>Hotel Kapsul / Hostel</x:v>
      </x:c>
      <x:c r="H9" s="11" t="str"/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https://www.traveloka.com/id-id/hotel/indonesia/landmark/lubuk-pakam-91725613774181</x:v>
      </x:c>
      <x:c r="N9" s="11" t="str">
        <x:v>Daftar_Penginapan_Lubuk_Pakam_dan_Sekitarnya.xlsx</x:v>
      </x:c>
      <x:c r="O9" s="13" t="n">
        <x:v>22</x:v>
      </x:c>
      <x:c r="P9" s="11" t="str"/>
      <x:c r="Q9" s="11" t="str">
        <x:v>Penginapan baru</x:v>
      </x:c>
      <x:c r="R9" s="11" t="str">
        <x:v>reservasi/index.html?propertyId=sumatera-utara-lubuk-pakam-aviano-backpacker&amp;property=Aviano%20Backpacker</x:v>
      </x:c>
    </x:row>
    <x:row r="10" ht="64" customHeight="1">
      <x:c r="A10" s="11" t="str">
        <x:v>sumatera-utara-lubuk-pakam-cahaya-kost</x:v>
      </x:c>
      <x:c r="B10" s="11" t="str">
        <x:v>Cahaya Kost</x:v>
      </x:c>
      <x:c r="C10" s="11" t="str">
        <x:v>Sumatera Utara</x:v>
      </x:c>
      <x:c r="D10" s="11" t="str">
        <x:v>Lubuk Pakam</x:v>
      </x:c>
      <x:c r="E10" s="11" t="str">
        <x:v>Lubuk Pakam</x:v>
      </x:c>
      <x:c r="F10" s="11" t="str"/>
      <x:c r="G10" s="11" t="str">
        <x:v>Kost / Longstay</x:v>
      </x:c>
      <x:c r="H10" s="11" t="str">
        <x:v>Petapahan, Lubuk Pakam</x:v>
      </x:c>
      <x:c r="I10" s="12" t="str">
        <x:v>081397374464</x:v>
      </x:c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Pencarian bisnis lokal (Oktober 2026)</x:v>
      </x:c>
      <x:c r="N10" s="11" t="str">
        <x:v>Daftar_Penginapan_Lubuk_Pakam_dan_Sekitarnya.xlsx</x:v>
      </x:c>
      <x:c r="O10" s="13" t="n">
        <x:v>11</x:v>
      </x:c>
      <x:c r="P10" s="11" t="str"/>
      <x:c r="Q10" s="11" t="str">
        <x:v>Penginapan baru</x:v>
      </x:c>
      <x:c r="R10" s="11" t="str">
        <x:v>reservasi/index.html?propertyId=sumatera-utara-lubuk-pakam-cahaya-kost&amp;property=Cahaya%20Kost</x:v>
      </x:c>
    </x:row>
    <x:row r="11" ht="64" customHeight="1">
      <x:c r="A11" s="11" t="str">
        <x:v>sumatera-utara-lubuk-pakam-es-em-je-smj-kost</x:v>
      </x:c>
      <x:c r="B11" s="11" t="str">
        <x:v>ES EM JE / SMJ KOST</x:v>
      </x:c>
      <x:c r="C11" s="11" t="str">
        <x:v>Sumatera Utara</x:v>
      </x:c>
      <x:c r="D11" s="11" t="str">
        <x:v>Lubuk Pakam</x:v>
      </x:c>
      <x:c r="E11" s="11" t="str">
        <x:v>Lubuk Pakam</x:v>
      </x:c>
      <x:c r="F11" s="11" t="str"/>
      <x:c r="G11" s="11" t="str">
        <x:v>Kost / Longstay</x:v>
      </x:c>
      <x:c r="H11" s="11" t="str">
        <x:v>Jl. Tanjung Morawa Desa No.88</x:v>
      </x:c>
      <x:c r="I11" s="12" t="str">
        <x:v>06180110150</x:v>
      </x:c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https://lokanesia.com/info-kost-di-lubuk-pakam-deli-serdang/</x:v>
      </x:c>
      <x:c r="N11" s="11" t="str">
        <x:v>Daftar_Penginapan_Lubuk_Pakam_dan_Sekitarnya.xlsx</x:v>
      </x:c>
      <x:c r="O11" s="13" t="n">
        <x:v>17</x:v>
      </x:c>
      <x:c r="P11" s="11" t="str"/>
      <x:c r="Q11" s="11" t="str">
        <x:v>Penginapan baru</x:v>
      </x:c>
      <x:c r="R11" s="11" t="str">
        <x:v>reservasi/index.html?propertyId=sumatera-utara-lubuk-pakam-es-em-je-smj-kost&amp;property=ES%20EM%20JE%20%2F%20SMJ%20KOST</x:v>
      </x:c>
    </x:row>
    <x:row r="12" ht="64" customHeight="1">
      <x:c r="A12" s="11" t="str">
        <x:v>sumatera-utara-lubuk-pakam-gita-medical-kost</x:v>
      </x:c>
      <x:c r="B12" s="11" t="str">
        <x:v>GITA MEDICAL KOST</x:v>
      </x:c>
      <x:c r="C12" s="11" t="str">
        <x:v>Sumatera Utara</x:v>
      </x:c>
      <x:c r="D12" s="11" t="str">
        <x:v>Lubuk Pakam</x:v>
      </x:c>
      <x:c r="E12" s="11" t="str">
        <x:v>Lubuk Pakam</x:v>
      </x:c>
      <x:c r="F12" s="11" t="str"/>
      <x:c r="G12" s="11" t="str">
        <x:v>Homestay / Kost</x:v>
      </x:c>
      <x:c r="H12" s="11" t="str">
        <x:v>Jl. Inpres No.21</x:v>
      </x:c>
      <x:c r="I12" s="12" t="str">
        <x:v>081397692015</x:v>
      </x:c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Pencarian bisnis lokal (Oktober 2026)</x:v>
      </x:c>
      <x:c r="N12" s="11" t="str">
        <x:v>Daftar_Penginapan_Lubuk_Pakam_dan_Sekitarnya.xlsx</x:v>
      </x:c>
      <x:c r="O12" s="13" t="n">
        <x:v>10</x:v>
      </x:c>
      <x:c r="P12" s="11" t="str"/>
      <x:c r="Q12" s="11" t="str">
        <x:v>Penginapan baru</x:v>
      </x:c>
      <x:c r="R12" s="11" t="str">
        <x:v>reservasi/index.html?propertyId=sumatera-utara-lubuk-pakam-gita-medical-kost&amp;property=GITA%20MEDICAL%20KOST</x:v>
      </x:c>
    </x:row>
    <x:row r="13" ht="64" customHeight="1">
      <x:c r="A13" s="11" t="str">
        <x:v>sumatera-utara-lubuk-pakam-home-stay-kost</x:v>
      </x:c>
      <x:c r="B13" s="11" t="str">
        <x:v>Home Stay &amp; Kost</x:v>
      </x:c>
      <x:c r="C13" s="11" t="str">
        <x:v>Sumatera Utara</x:v>
      </x:c>
      <x:c r="D13" s="11" t="str">
        <x:v>Lubuk Pakam</x:v>
      </x:c>
      <x:c r="E13" s="11" t="str">
        <x:v>Lubuk Pakam</x:v>
      </x:c>
      <x:c r="F13" s="11" t="str"/>
      <x:c r="G13" s="11" t="str">
        <x:v>Homestay / Kost</x:v>
      </x:c>
      <x:c r="H13" s="11" t="str">
        <x:v>Jl. Puri No.03</x:v>
      </x:c>
      <x:c r="I13" s="12" t="str">
        <x:v>0617953334</x:v>
      </x:c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https://lokanesia.com/info-kost-di-lubuk-pakam-deli-serdang/</x:v>
      </x:c>
      <x:c r="N13" s="11" t="str">
        <x:v>Daftar_Penginapan_Lubuk_Pakam_dan_Sekitarnya.xlsx</x:v>
      </x:c>
      <x:c r="O13" s="13" t="n">
        <x:v>14</x:v>
      </x:c>
      <x:c r="P13" s="11" t="str"/>
      <x:c r="Q13" s="11" t="str">
        <x:v>Penginapan baru</x:v>
      </x:c>
      <x:c r="R13" s="11" t="str">
        <x:v>reservasi/index.html?propertyId=sumatera-utara-lubuk-pakam-home-stay-kost&amp;property=Home%20Stay%20%26%20Kost</x:v>
      </x:c>
    </x:row>
    <x:row r="14" ht="64" customHeight="1">
      <x:c r="A14" s="11" t="str">
        <x:v>sumatera-utara-lubuk-pakam-homestay-mami</x:v>
      </x:c>
      <x:c r="B14" s="11" t="str">
        <x:v>Homestay Mami</x:v>
      </x:c>
      <x:c r="C14" s="11" t="str">
        <x:v>Sumatera Utara</x:v>
      </x:c>
      <x:c r="D14" s="11" t="str">
        <x:v>Lubuk Pakam</x:v>
      </x:c>
      <x:c r="E14" s="11" t="str">
        <x:v>Lubuk Pakam</x:v>
      </x:c>
      <x:c r="F14" s="11" t="str"/>
      <x:c r="G14" s="11" t="str">
        <x:v>Homestay / Kost</x:v>
      </x:c>
      <x:c r="H14" s="11" t="str">
        <x:v>Jl. P. Siantar, Pagar Jati Lingk. 8 No.7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https://www.sewakost.com/sumut/deli-serdang/kost-homestay-180396.html</x:v>
      </x:c>
      <x:c r="N14" s="11" t="str">
        <x:v>Daftar_Penginapan_Lubuk_Pakam_dan_Sekitarnya.xlsx</x:v>
      </x:c>
      <x:c r="O14" s="13" t="n">
        <x:v>20</x:v>
      </x:c>
      <x:c r="P14" s="11" t="str"/>
      <x:c r="Q14" s="11" t="str">
        <x:v>Penginapan baru</x:v>
      </x:c>
      <x:c r="R14" s="11" t="str">
        <x:v>reservasi/index.html?propertyId=sumatera-utara-lubuk-pakam-homestay-mami&amp;property=Homestay%20Mami</x:v>
      </x:c>
    </x:row>
    <x:row r="15" ht="64" customHeight="1">
      <x:c r="A15" s="11" t="str">
        <x:v>sumatera-utara-lubuk-pakam-horison-sky-kualanamu</x:v>
      </x:c>
      <x:c r="B15" s="11" t="str">
        <x:v>Horison Sky Kualanamu</x:v>
      </x:c>
      <x:c r="C15" s="11" t="str">
        <x:v>Sumatera Utara</x:v>
      </x:c>
      <x:c r="D15" s="11" t="str">
        <x:v>Lubuk Pakam</x:v>
      </x:c>
      <x:c r="E15" s="11" t="str">
        <x:v>Lubuk Pakam</x:v>
      </x:c>
      <x:c r="F15" s="11" t="str"/>
      <x:c r="G15" s="11" t="str">
        <x:v>Hotel</x:v>
      </x:c>
      <x:c r="H15" s="11" t="str"/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https://www.traveloka.com/id-id/hotel/indonesia/landmark/lubuk-pakam-91725613774181</x:v>
      </x:c>
      <x:c r="N15" s="11" t="str">
        <x:v>Daftar_Penginapan_Lubuk_Pakam_dan_Sekitarnya.xlsx</x:v>
      </x:c>
      <x:c r="O15" s="13" t="n">
        <x:v>24</x:v>
      </x:c>
      <x:c r="P15" s="11" t="str"/>
      <x:c r="Q15" s="11" t="str">
        <x:v>Penginapan baru</x:v>
      </x:c>
      <x:c r="R15" s="11" t="str">
        <x:v>reservasi/index.html?propertyId=sumatera-utara-lubuk-pakam-horison-sky-kualanamu&amp;property=Horison%20Sky%20Kualanamu</x:v>
      </x:c>
    </x:row>
    <x:row r="16" ht="64" customHeight="1">
      <x:c r="A16" s="11" t="str">
        <x:v>sumatera-utara-lubuk-pakam-hotel-grand-family</x:v>
      </x:c>
      <x:c r="B16" s="11" t="str">
        <x:v>Hotel Grand Family</x:v>
      </x:c>
      <x:c r="C16" s="11" t="str">
        <x:v>Sumatera Utara</x:v>
      </x:c>
      <x:c r="D16" s="11" t="str">
        <x:v>Lubuk Pakam</x:v>
      </x:c>
      <x:c r="E16" s="11" t="str">
        <x:v>Lubuk Pakam</x:v>
      </x:c>
      <x:c r="F16" s="11" t="str"/>
      <x:c r="G16" s="11" t="str">
        <x:v>Hotel</x:v>
      </x:c>
      <x:c r="H16" s="11" t="str"/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https://www.tripadvisor.co.id/LocalMaps-g17608148-Perbaungan-Area.html</x:v>
      </x:c>
      <x:c r="N16" s="11" t="str">
        <x:v>Daftar_Penginapan_Lubuk_Pakam_dan_Sekitarnya.xlsx</x:v>
      </x:c>
      <x:c r="O16" s="13" t="n">
        <x:v>43</x:v>
      </x:c>
      <x:c r="P16" s="11" t="str"/>
      <x:c r="Q16" s="11" t="str">
        <x:v>Penginapan baru</x:v>
      </x:c>
      <x:c r="R16" s="11" t="str">
        <x:v>reservasi/index.html?propertyId=sumatera-utara-lubuk-pakam-hotel-grand-family&amp;property=Hotel%20Grand%20Family</x:v>
      </x:c>
    </x:row>
    <x:row r="17" ht="64" customHeight="1">
      <x:c r="A17" s="11" t="str">
        <x:v>sumatera-utara-lubuk-pakam-hotel-mutiara</x:v>
      </x:c>
      <x:c r="B17" s="11" t="str">
        <x:v>Hotel Mutiara</x:v>
      </x:c>
      <x:c r="C17" s="11" t="str">
        <x:v>Sumatera Utara</x:v>
      </x:c>
      <x:c r="D17" s="11" t="str">
        <x:v>Lubuk Pakam</x:v>
      </x:c>
      <x:c r="E17" s="11" t="str">
        <x:v>Lubuk Pakam</x:v>
      </x:c>
      <x:c r="F17" s="11" t="str"/>
      <x:c r="G17" s="11" t="str">
        <x:v>Hotel</x:v>
      </x:c>
      <x:c r="H17" s="11" t="str">
        <x:v>Jl. Tengku Raja Muda No.18</x:v>
      </x:c>
      <x:c r="I17" s="12" t="str">
        <x:v>0617951371</x:v>
      </x:c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https://genarasimelayu.blogspot.com/2019/01/alamat-dan-nomor-telepon-hotel-dan_32.html</x:v>
      </x:c>
      <x:c r="N17" s="11" t="str">
        <x:v>Daftar_Penginapan_Lubuk_Pakam_dan_Sekitarnya.xlsx</x:v>
      </x:c>
      <x:c r="O17" s="13" t="n">
        <x:v>2</x:v>
      </x:c>
      <x:c r="P17" s="11" t="str"/>
      <x:c r="Q17" s="11" t="str">
        <x:v>Penginapan baru</x:v>
      </x:c>
      <x:c r="R17" s="11" t="str">
        <x:v>reservasi/index.html?propertyId=sumatera-utara-lubuk-pakam-hotel-mutiara&amp;property=Hotel%20Mutiara</x:v>
      </x:c>
    </x:row>
    <x:row r="18" ht="64" customHeight="1">
      <x:c r="A18" s="11" t="str">
        <x:v>sumatera-utara-lubuk-pakam-hotel-o-es-em-je-residence</x:v>
      </x:c>
      <x:c r="B18" s="11" t="str">
        <x:v>Hotel O Es Em Je Residence</x:v>
      </x:c>
      <x:c r="C18" s="11" t="str">
        <x:v>Sumatera Utara</x:v>
      </x:c>
      <x:c r="D18" s="11" t="str">
        <x:v>Lubuk Pakam</x:v>
      </x:c>
      <x:c r="E18" s="11" t="str">
        <x:v>Lubuk Pakam</x:v>
      </x:c>
      <x:c r="F18" s="11" t="str"/>
      <x:c r="G18" s="11" t="str">
        <x:v>Homestay</x:v>
      </x:c>
      <x:c r="H18" s="11" t="str"/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https://www.traveloka.com/id-id/hotel/indonesia/landmark/lubuk-pakam-91725613774181</x:v>
      </x:c>
      <x:c r="N18" s="11" t="str">
        <x:v>Daftar_Penginapan_Lubuk_Pakam_dan_Sekitarnya.xlsx</x:v>
      </x:c>
      <x:c r="O18" s="13" t="n">
        <x:v>38</x:v>
      </x:c>
      <x:c r="P18" s="11" t="str"/>
      <x:c r="Q18" s="11" t="str">
        <x:v>Penginapan baru</x:v>
      </x:c>
      <x:c r="R18" s="11" t="str">
        <x:v>reservasi/index.html?propertyId=sumatera-utara-lubuk-pakam-hotel-o-es-em-je-residence&amp;property=Hotel%20O%20Es%20Em%20Je%20Residence</x:v>
      </x:c>
    </x:row>
    <x:row r="19" ht="64" customHeight="1">
      <x:c r="A19" s="11" t="str">
        <x:v>sumatera-utara-lubuk-pakam-hotel-o-penginapan-pakam</x:v>
      </x:c>
      <x:c r="B19" s="11" t="str">
        <x:v>Hotel O Penginapan Pakam</x:v>
      </x:c>
      <x:c r="C19" s="11" t="str">
        <x:v>Sumatera Utara</x:v>
      </x:c>
      <x:c r="D19" s="11" t="str">
        <x:v>Lubuk Pakam</x:v>
      </x:c>
      <x:c r="E19" s="11" t="str">
        <x:v>Lubuk Pakam</x:v>
      </x:c>
      <x:c r="F19" s="11" t="str"/>
      <x:c r="G19" s="11" t="str">
        <x:v>Hotel</x:v>
      </x:c>
      <x:c r="H19" s="11" t="str"/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https://www.traveloka.com/id-id/hotel/indonesia/area/lubuk-pakam-105915</x:v>
      </x:c>
      <x:c r="N19" s="11" t="str">
        <x:v>Daftar_Penginapan_Lubuk_Pakam_dan_Sekitarnya.xlsx</x:v>
      </x:c>
      <x:c r="O19" s="13" t="n">
        <x:v>3</x:v>
      </x:c>
      <x:c r="P19" s="11" t="str"/>
      <x:c r="Q19" s="11" t="str">
        <x:v>Penginapan baru</x:v>
      </x:c>
      <x:c r="R19" s="11" t="str">
        <x:v>reservasi/index.html?propertyId=sumatera-utara-lubuk-pakam-hotel-o-penginapan-pakam&amp;property=Hotel%20O%20Penginapan%20Pakam</x:v>
      </x:c>
    </x:row>
    <x:row r="20" ht="64" customHeight="1">
      <x:c r="A20" s="11" t="str">
        <x:v>sumatera-utara-lubuk-pakam-house-of-las-vegas</x:v>
      </x:c>
      <x:c r="B20" s="11" t="str">
        <x:v>House Of Las Vegas</x:v>
      </x:c>
      <x:c r="C20" s="11" t="str">
        <x:v>Sumatera Utara</x:v>
      </x:c>
      <x:c r="D20" s="11" t="str">
        <x:v>Lubuk Pakam</x:v>
      </x:c>
      <x:c r="E20" s="11" t="str">
        <x:v>Lubuk Pakam</x:v>
      </x:c>
      <x:c r="F20" s="11" t="str"/>
      <x:c r="G20" s="11" t="str">
        <x:v>Cottage rental / Kost</x:v>
      </x:c>
      <x:c r="H20" s="11" t="str">
        <x:v>Jl. Bersama</x:v>
      </x:c>
      <x:c r="I20" s="12" t="str">
        <x:v>08126464377</x:v>
      </x:c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Pencarian bisnis lokal (Oktober 2026)</x:v>
      </x:c>
      <x:c r="N20" s="11" t="str">
        <x:v>Daftar_Penginapan_Lubuk_Pakam_dan_Sekitarnya.xlsx</x:v>
      </x:c>
      <x:c r="O20" s="13" t="n">
        <x:v>6</x:v>
      </x:c>
      <x:c r="P20" s="11" t="str"/>
      <x:c r="Q20" s="11" t="str">
        <x:v>Penginapan baru</x:v>
      </x:c>
      <x:c r="R20" s="11" t="str">
        <x:v>reservasi/index.html?propertyId=sumatera-utara-lubuk-pakam-house-of-las-vegas&amp;property=House%20Of%20Las%20Vegas</x:v>
      </x:c>
    </x:row>
    <x:row r="21" ht="64" customHeight="1">
      <x:c r="A21" s="11" t="str">
        <x:v>sumatera-utara-lubuk-pakam-knia-indah-homestay</x:v>
      </x:c>
      <x:c r="B21" s="11" t="str">
        <x:v>KNIA Indah Homestay</x:v>
      </x:c>
      <x:c r="C21" s="11" t="str">
        <x:v>Sumatera Utara</x:v>
      </x:c>
      <x:c r="D21" s="11" t="str">
        <x:v>Lubuk Pakam</x:v>
      </x:c>
      <x:c r="E21" s="11" t="str">
        <x:v>Lubuk Pakam</x:v>
      </x:c>
      <x:c r="F21" s="11" t="str"/>
      <x:c r="G21" s="11" t="str">
        <x:v>Homestay</x:v>
      </x:c>
      <x:c r="H21" s="11" t="str"/>
      <x:c r="I21" s="12" t="str"/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https://www.traveloka.com/id-id/hotel/indonesia/landmark/lubuk-pakam-91725613774181</x:v>
      </x:c>
      <x:c r="N21" s="11" t="str">
        <x:v>Daftar_Penginapan_Lubuk_Pakam_dan_Sekitarnya.xlsx</x:v>
      </x:c>
      <x:c r="O21" s="13" t="n">
        <x:v>36</x:v>
      </x:c>
      <x:c r="P21" s="11" t="str"/>
      <x:c r="Q21" s="11" t="str">
        <x:v>Penginapan baru</x:v>
      </x:c>
      <x:c r="R21" s="11" t="str">
        <x:v>reservasi/index.html?propertyId=sumatera-utara-lubuk-pakam-knia-indah-homestay&amp;property=KNIA%20Indah%20Homestay</x:v>
      </x:c>
    </x:row>
    <x:row r="22" ht="64" customHeight="1">
      <x:c r="A22" s="11" t="str">
        <x:v>sumatera-utara-lubuk-pakam-kos-anggrek-lubuk-pakam</x:v>
      </x:c>
      <x:c r="B22" s="11" t="str">
        <x:v>Kos Anggrek Lubuk Pakam</x:v>
      </x:c>
      <x:c r="C22" s="11" t="str">
        <x:v>Sumatera Utara</x:v>
      </x:c>
      <x:c r="D22" s="11" t="str">
        <x:v>Lubuk Pakam</x:v>
      </x:c>
      <x:c r="E22" s="11" t="str">
        <x:v>Lubuk Pakam</x:v>
      </x:c>
      <x:c r="F22" s="11" t="str"/>
      <x:c r="G22" s="11" t="str">
        <x:v>Longstay / Guesthouse</x:v>
      </x:c>
      <x:c r="H22" s="11" t="str">
        <x:v>Jl. RA Kartini No.144</x:v>
      </x:c>
      <x:c r="I22" s="12" t="str">
        <x:v>082163734133</x:v>
      </x:c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Pencarian bisnis lokal (Oktober 2026)</x:v>
      </x:c>
      <x:c r="N22" s="11" t="str">
        <x:v>Daftar_Penginapan_Lubuk_Pakam_dan_Sekitarnya.xlsx</x:v>
      </x:c>
      <x:c r="O22" s="13" t="n">
        <x:v>5</x:v>
      </x:c>
      <x:c r="P22" s="11" t="str"/>
      <x:c r="Q22" s="11" t="str">
        <x:v>Penginapan baru</x:v>
      </x:c>
      <x:c r="R22" s="11" t="str">
        <x:v>reservasi/index.html?propertyId=sumatera-utara-lubuk-pakam-kos-anggrek-lubuk-pakam&amp;property=Kos%20Anggrek%20Lubuk%20Pakam</x:v>
      </x:c>
    </x:row>
    <x:row r="23" ht="64" customHeight="1">
      <x:c r="A23" s="11" t="str">
        <x:v>sumatera-utara-lubuk-pakam-kos-buk-rina</x:v>
      </x:c>
      <x:c r="B23" s="11" t="str">
        <x:v>Kos Buk Rina</x:v>
      </x:c>
      <x:c r="C23" s="11" t="str">
        <x:v>Sumatera Utara</x:v>
      </x:c>
      <x:c r="D23" s="11" t="str">
        <x:v>Lubuk Pakam</x:v>
      </x:c>
      <x:c r="E23" s="11" t="str">
        <x:v>Lubuk Pakam</x:v>
      </x:c>
      <x:c r="F23" s="11" t="str"/>
      <x:c r="G23" s="11" t="str">
        <x:v>Homestay / Kost</x:v>
      </x:c>
      <x:c r="H23" s="11" t="str">
        <x:v>Gg. Karya Tani No.534</x:v>
      </x:c>
      <x:c r="I23" s="12" t="str">
        <x:v>085275554662</x:v>
      </x:c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Pencarian bisnis lokal (Oktober 2026)</x:v>
      </x:c>
      <x:c r="N23" s="11" t="str">
        <x:v>Daftar_Penginapan_Lubuk_Pakam_dan_Sekitarnya.xlsx</x:v>
      </x:c>
      <x:c r="O23" s="13" t="n">
        <x:v>29</x:v>
      </x:c>
      <x:c r="P23" s="11" t="str"/>
      <x:c r="Q23" s="11" t="str">
        <x:v>Penginapan baru</x:v>
      </x:c>
      <x:c r="R23" s="11" t="str">
        <x:v>reservasi/index.html?propertyId=sumatera-utara-lubuk-pakam-kos-buk-rina&amp;property=Kos%20Buk%20Rina</x:v>
      </x:c>
    </x:row>
    <x:row r="24" ht="64" customHeight="1">
      <x:c r="A24" s="11" t="str">
        <x:v>sumatera-utara-lubuk-pakam-kos-harian-kakek</x:v>
      </x:c>
      <x:c r="B24" s="11" t="str">
        <x:v>KOS HARIAN KAKEK</x:v>
      </x:c>
      <x:c r="C24" s="11" t="str">
        <x:v>Sumatera Utara</x:v>
      </x:c>
      <x:c r="D24" s="11" t="str">
        <x:v>Lubuk Pakam</x:v>
      </x:c>
      <x:c r="E24" s="11" t="str">
        <x:v>Lubuk Pakam</x:v>
      </x:c>
      <x:c r="F24" s="11" t="str"/>
      <x:c r="G24" s="11" t="str">
        <x:v>Kost Harian</x:v>
      </x:c>
      <x:c r="H24" s="11" t="str">
        <x:v>Gg. Rukun No.321</x:v>
      </x:c>
      <x:c r="I24" s="12" t="str">
        <x:v>081264447076</x:v>
      </x:c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Pencarian bisnis lokal (Oktober 2026)</x:v>
      </x:c>
      <x:c r="N24" s="11" t="str">
        <x:v>Daftar_Penginapan_Lubuk_Pakam_dan_Sekitarnya.xlsx</x:v>
      </x:c>
      <x:c r="O24" s="13" t="n">
        <x:v>31</x:v>
      </x:c>
      <x:c r="P24" s="11" t="str"/>
      <x:c r="Q24" s="11" t="str">
        <x:v>Penginapan baru</x:v>
      </x:c>
      <x:c r="R24" s="11" t="str">
        <x:v>reservasi/index.html?propertyId=sumatera-utara-lubuk-pakam-kos-harian-kakek&amp;property=KOS%20HARIAN%20KAKEK</x:v>
      </x:c>
    </x:row>
    <x:row r="25" ht="64" customHeight="1">
      <x:c r="A25" s="11" t="str">
        <x:v>sumatera-utara-lubuk-pakam-kost-anugerah</x:v>
      </x:c>
      <x:c r="B25" s="11" t="str">
        <x:v>Kost ANUGERAH</x:v>
      </x:c>
      <x:c r="C25" s="11" t="str">
        <x:v>Sumatera Utara</x:v>
      </x:c>
      <x:c r="D25" s="11" t="str">
        <x:v>Lubuk Pakam</x:v>
      </x:c>
      <x:c r="E25" s="11" t="str">
        <x:v>Lubuk Pakam</x:v>
      </x:c>
      <x:c r="F25" s="11" t="str"/>
      <x:c r="G25" s="11" t="str">
        <x:v>Kost / Longstay</x:v>
      </x:c>
      <x:c r="H25" s="11" t="str">
        <x:v>Jl. Tengku Raja Muda No.5</x:v>
      </x:c>
      <x:c r="I25" s="12" t="str">
        <x:v>085372216898</x:v>
      </x:c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Pencarian bisnis lokal (Oktober 2026)</x:v>
      </x:c>
      <x:c r="N25" s="11" t="str">
        <x:v>Daftar_Penginapan_Lubuk_Pakam_dan_Sekitarnya.xlsx</x:v>
      </x:c>
      <x:c r="O25" s="13" t="n">
        <x:v>7</x:v>
      </x:c>
      <x:c r="P25" s="11" t="str"/>
      <x:c r="Q25" s="11" t="str">
        <x:v>Penginapan baru</x:v>
      </x:c>
      <x:c r="R25" s="11" t="str">
        <x:v>reservasi/index.html?propertyId=sumatera-utara-lubuk-pakam-kost-anugerah&amp;property=Kost%20ANUGERAH</x:v>
      </x:c>
    </x:row>
    <x:row r="26" ht="64" customHeight="1">
      <x:c r="A26" s="11" t="str">
        <x:v>sumatera-utara-lubuk-pakam-kost-buk-idar</x:v>
      </x:c>
      <x:c r="B26" s="11" t="str">
        <x:v>Kost Buk Idar</x:v>
      </x:c>
      <x:c r="C26" s="11" t="str">
        <x:v>Sumatera Utara</x:v>
      </x:c>
      <x:c r="D26" s="11" t="str">
        <x:v>Lubuk Pakam</x:v>
      </x:c>
      <x:c r="E26" s="11" t="str">
        <x:v>Lubuk Pakam</x:v>
      </x:c>
      <x:c r="F26" s="11" t="str"/>
      <x:c r="G26" s="11" t="str">
        <x:v>Homestay / Kost</x:v>
      </x:c>
      <x:c r="H26" s="11" t="str">
        <x:v>Dagang Kerawan</x:v>
      </x:c>
      <x:c r="I26" s="12" t="str">
        <x:v>082161706817</x:v>
      </x:c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Pencarian bisnis lokal (Oktober 2026)</x:v>
      </x:c>
      <x:c r="N26" s="11" t="str">
        <x:v>Daftar_Penginapan_Lubuk_Pakam_dan_Sekitarnya.xlsx</x:v>
      </x:c>
      <x:c r="O26" s="13" t="n">
        <x:v>28</x:v>
      </x:c>
      <x:c r="P26" s="11" t="str"/>
      <x:c r="Q26" s="11" t="str">
        <x:v>Penginapan baru</x:v>
      </x:c>
      <x:c r="R26" s="11" t="str">
        <x:v>reservasi/index.html?propertyId=sumatera-utara-lubuk-pakam-kost-buk-idar&amp;property=Kost%20Buk%20Idar</x:v>
      </x:c>
    </x:row>
    <x:row r="27" ht="64" customHeight="1">
      <x:c r="A27" s="11" t="str">
        <x:v>sumatera-utara-lubuk-pakam-kost-eksklusif-parna</x:v>
      </x:c>
      <x:c r="B27" s="11" t="str">
        <x:v>KOST EKSKLUSIF PARNA</x:v>
      </x:c>
      <x:c r="C27" s="11" t="str">
        <x:v>Sumatera Utara</x:v>
      </x:c>
      <x:c r="D27" s="11" t="str">
        <x:v>Lubuk Pakam</x:v>
      </x:c>
      <x:c r="E27" s="11" t="str">
        <x:v>Lubuk Pakam</x:v>
      </x:c>
      <x:c r="F27" s="11" t="str"/>
      <x:c r="G27" s="11" t="str">
        <x:v>Kost / Longstay</x:v>
      </x:c>
      <x:c r="H27" s="11" t="str">
        <x:v>Jl. Raya Medan KM 17.5</x:v>
      </x:c>
      <x:c r="I27" s="12" t="str">
        <x:v>082292770111</x:v>
      </x:c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Pencarian bisnis lokal (Oktober 2026)</x:v>
      </x:c>
      <x:c r="N27" s="11" t="str">
        <x:v>Daftar_Penginapan_Lubuk_Pakam_dan_Sekitarnya.xlsx</x:v>
      </x:c>
      <x:c r="O27" s="13" t="n">
        <x:v>30</x:v>
      </x:c>
      <x:c r="P27" s="11" t="str"/>
      <x:c r="Q27" s="11" t="str">
        <x:v>Penginapan baru</x:v>
      </x:c>
      <x:c r="R27" s="11" t="str">
        <x:v>reservasi/index.html?propertyId=sumatera-utara-lubuk-pakam-kost-eksklusif-parna&amp;property=KOST%20EKSKLUSIF%20PARNA</x:v>
      </x:c>
    </x:row>
    <x:row r="28" ht="64" customHeight="1">
      <x:c r="A28" s="11" t="str">
        <x:v>sumatera-utara-lubuk-pakam-kost-ibu-harahap</x:v>
      </x:c>
      <x:c r="B28" s="11" t="str">
        <x:v>Kost Ibu Harahap</x:v>
      </x:c>
      <x:c r="C28" s="11" t="str">
        <x:v>Sumatera Utara</x:v>
      </x:c>
      <x:c r="D28" s="11" t="str">
        <x:v>Lubuk Pakam</x:v>
      </x:c>
      <x:c r="E28" s="11" t="str">
        <x:v>Lubuk Pakam</x:v>
      </x:c>
      <x:c r="F28" s="11" t="str"/>
      <x:c r="G28" s="11" t="str">
        <x:v>Kost / Longstay</x:v>
      </x:c>
      <x:c r="H28" s="11" t="str">
        <x:v>Jl. Jenderal Sudirman Gg. Malinda</x:v>
      </x:c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>
        <x:v>https://lokanesia.com/info-kost-di-lubuk-pakam-deli-serdang/</x:v>
      </x:c>
      <x:c r="N28" s="11" t="str">
        <x:v>Daftar_Penginapan_Lubuk_Pakam_dan_Sekitarnya.xlsx</x:v>
      </x:c>
      <x:c r="O28" s="13" t="n">
        <x:v>18</x:v>
      </x:c>
      <x:c r="P28" s="11" t="str"/>
      <x:c r="Q28" s="11" t="str">
        <x:v>Penginapan baru</x:v>
      </x:c>
      <x:c r="R28" s="11" t="str">
        <x:v>reservasi/index.html?propertyId=sumatera-utara-lubuk-pakam-kost-ibu-harahap&amp;property=Kost%20Ibu%20Harahap</x:v>
      </x:c>
    </x:row>
    <x:row r="29" ht="64" customHeight="1">
      <x:c r="A29" s="11" t="str">
        <x:v>sumatera-utara-lubuk-pakam-kost-kakyani</x:v>
      </x:c>
      <x:c r="B29" s="11" t="str">
        <x:v>KOST KAKYANI</x:v>
      </x:c>
      <x:c r="C29" s="11" t="str">
        <x:v>Sumatera Utara</x:v>
      </x:c>
      <x:c r="D29" s="11" t="str">
        <x:v>Lubuk Pakam</x:v>
      </x:c>
      <x:c r="E29" s="11" t="str">
        <x:v>Lubuk Pakam</x:v>
      </x:c>
      <x:c r="F29" s="11" t="str"/>
      <x:c r="G29" s="11" t="str">
        <x:v>Kost / Harian</x:v>
      </x:c>
      <x:c r="H29" s="11" t="str">
        <x:v>Komplek STAIS, Jl. Raya Medan No.81</x:v>
      </x:c>
      <x:c r="I29" s="12" t="str">
        <x:v>085262225881</x:v>
      </x:c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>
        <x:v>Pencarian bisnis lokal (Oktober 2026)</x:v>
      </x:c>
      <x:c r="N29" s="11" t="str">
        <x:v>Daftar_Penginapan_Lubuk_Pakam_dan_Sekitarnya.xlsx</x:v>
      </x:c>
      <x:c r="O29" s="13" t="n">
        <x:v>9</x:v>
      </x:c>
      <x:c r="P29" s="11" t="str"/>
      <x:c r="Q29" s="11" t="str">
        <x:v>Penginapan baru</x:v>
      </x:c>
      <x:c r="R29" s="11" t="str">
        <x:v>reservasi/index.html?propertyId=sumatera-utara-lubuk-pakam-kost-kakyani&amp;property=KOST%20KAKYANI</x:v>
      </x:c>
    </x:row>
    <x:row r="30" ht="64" customHeight="1">
      <x:c r="A30" s="11" t="str">
        <x:v>sumatera-utara-lubuk-pakam-kost-lubuk-pakam-merah-putih</x:v>
      </x:c>
      <x:c r="B30" s="11" t="str">
        <x:v>Kost Lubuk Pakam Merah Putih</x:v>
      </x:c>
      <x:c r="C30" s="11" t="str">
        <x:v>Sumatera Utara</x:v>
      </x:c>
      <x:c r="D30" s="11" t="str">
        <x:v>Lubuk Pakam</x:v>
      </x:c>
      <x:c r="E30" s="11" t="str">
        <x:v>Lubuk Pakam</x:v>
      </x:c>
      <x:c r="F30" s="11" t="str"/>
      <x:c r="G30" s="11" t="str">
        <x:v>Homestay / Kost</x:v>
      </x:c>
      <x:c r="H30" s="11" t="str">
        <x:v>Jl. RA Kartini No.117</x:v>
      </x:c>
      <x:c r="I30" s="12" t="str"/>
      <x:c r="J30" s="12" t="str"/>
      <x:c r="K30" s="11" t="str">
        <x:v>Belum terverifikasi</x:v>
      </x:c>
      <x:c r="L30" s="11" t="str">
        <x:v>Informasi fasilitas belum tersedia pada file sumber. Konfirmasi langsung ke penginapan.</x:v>
      </x:c>
      <x:c r="M30" s="11" t="str">
        <x:v>Pencarian bisnis lokal (Oktober 2026)</x:v>
      </x:c>
      <x:c r="N30" s="11" t="str">
        <x:v>Daftar_Penginapan_Lubuk_Pakam_dan_Sekitarnya.xlsx</x:v>
      </x:c>
      <x:c r="O30" s="13" t="n">
        <x:v>12</x:v>
      </x:c>
      <x:c r="P30" s="11" t="str"/>
      <x:c r="Q30" s="11" t="str">
        <x:v>Penginapan baru</x:v>
      </x:c>
      <x:c r="R30" s="11" t="str">
        <x:v>reservasi/index.html?propertyId=sumatera-utara-lubuk-pakam-kost-lubuk-pakam-merah-putih&amp;property=Kost%20Lubuk%20Pakam%20Merah%20Putih</x:v>
      </x:c>
    </x:row>
    <x:row r="31" ht="64" customHeight="1">
      <x:c r="A31" s="11" t="str">
        <x:v>sumatera-utara-lubuk-pakam-kualanamu-backpacker-khusus-wanita</x:v>
      </x:c>
      <x:c r="B31" s="11" t="str">
        <x:v>Kualanamu Backpacker (Khusus Wanita)</x:v>
      </x:c>
      <x:c r="C31" s="11" t="str">
        <x:v>Sumatera Utara</x:v>
      </x:c>
      <x:c r="D31" s="11" t="str">
        <x:v>Lubuk Pakam</x:v>
      </x:c>
      <x:c r="E31" s="11" t="str">
        <x:v>Lubuk Pakam</x:v>
      </x:c>
      <x:c r="F31" s="11" t="str"/>
      <x:c r="G31" s="11" t="str">
        <x:v>Hostel / Homestay</x:v>
      </x:c>
      <x:c r="H31" s="11" t="str"/>
      <x:c r="I31" s="12" t="str"/>
      <x:c r="J31" s="12" t="str"/>
      <x:c r="K31" s="11" t="str">
        <x:v>Belum terverifikasi</x:v>
      </x:c>
      <x:c r="L31" s="11" t="str">
        <x:v>Informasi fasilitas belum tersedia pada file sumber. Konfirmasi langsung ke penginapan.</x:v>
      </x:c>
      <x:c r="M31" s="11" t="str">
        <x:v>https://www.traveloka.com/id-id/hotel/indonesia/landmark/lubuk-pakam-91725613774181</x:v>
      </x:c>
      <x:c r="N31" s="11" t="str">
        <x:v>Daftar_Penginapan_Lubuk_Pakam_dan_Sekitarnya.xlsx</x:v>
      </x:c>
      <x:c r="O31" s="13" t="n">
        <x:v>40</x:v>
      </x:c>
      <x:c r="P31" s="11" t="str"/>
      <x:c r="Q31" s="11" t="str">
        <x:v>Penginapan baru</x:v>
      </x:c>
      <x:c r="R31" s="11" t="str">
        <x:v>reservasi/index.html?propertyId=sumatera-utara-lubuk-pakam-kualanamu-backpacker-khusus-wanita&amp;property=Kualanamu%20Backpacker%20(Khusus%20Wanita)</x:v>
      </x:c>
    </x:row>
    <x:row r="32" ht="64" customHeight="1">
      <x:c r="A32" s="11" t="str">
        <x:v>sumatera-utara-lubuk-pakam-louise-hotel</x:v>
      </x:c>
      <x:c r="B32" s="11" t="str">
        <x:v>LOUISE HOTEL</x:v>
      </x:c>
      <x:c r="C32" s="11" t="str">
        <x:v>Sumatera Utara</x:v>
      </x:c>
      <x:c r="D32" s="11" t="str">
        <x:v>Lubuk Pakam</x:v>
      </x:c>
      <x:c r="E32" s="11" t="str">
        <x:v>Lubuk Pakam</x:v>
      </x:c>
      <x:c r="F32" s="11" t="str"/>
      <x:c r="G32" s="11" t="str">
        <x:v>Hotel</x:v>
      </x:c>
      <x:c r="H32" s="11" t="str"/>
      <x:c r="I32" s="12" t="str"/>
      <x:c r="J32" s="12" t="str"/>
      <x:c r="K32" s="11" t="str">
        <x:v>Belum terverifikasi</x:v>
      </x:c>
      <x:c r="L32" s="11" t="str">
        <x:v>Informasi fasilitas belum tersedia pada file sumber. Konfirmasi langsung ke penginapan.</x:v>
      </x:c>
      <x:c r="M32" s="11" t="str">
        <x:v>https://www.traveloka.com/id-id/hotel/indonesia/landmark/lubuk-pakam-91725613774181/3?viewType=list</x:v>
      </x:c>
      <x:c r="N32" s="11" t="str">
        <x:v>Daftar_Penginapan_Lubuk_Pakam_dan_Sekitarnya.xlsx</x:v>
      </x:c>
      <x:c r="O32" s="13" t="n">
        <x:v>42</x:v>
      </x:c>
      <x:c r="P32" s="11" t="str"/>
      <x:c r="Q32" s="11" t="str">
        <x:v>Penginapan baru</x:v>
      </x:c>
      <x:c r="R32" s="11" t="str">
        <x:v>reservasi/index.html?propertyId=sumatera-utara-lubuk-pakam-louise-hotel&amp;property=LOUISE%20HOTEL</x:v>
      </x:c>
    </x:row>
    <x:row r="33" ht="64" customHeight="1">
      <x:c r="A33" s="11" t="str">
        <x:v>sumatera-utara-lubuk-pakam-lubuk-pakam-kos-guesthouse</x:v>
      </x:c>
      <x:c r="B33" s="11" t="str">
        <x:v>Lubuk Pakam Kos &amp; Guesthouse</x:v>
      </x:c>
      <x:c r="C33" s="11" t="str">
        <x:v>Sumatera Utara</x:v>
      </x:c>
      <x:c r="D33" s="11" t="str">
        <x:v>Lubuk Pakam</x:v>
      </x:c>
      <x:c r="E33" s="11" t="str">
        <x:v>Lubuk Pakam</x:v>
      </x:c>
      <x:c r="F33" s="11" t="str"/>
      <x:c r="G33" s="11" t="str">
        <x:v>Guesthouse / Kost</x:v>
      </x:c>
      <x:c r="H33" s="11" t="str">
        <x:v>Jl. Siantar L. Pakam</x:v>
      </x:c>
      <x:c r="I33" s="12" t="str">
        <x:v>081275364957</x:v>
      </x:c>
      <x:c r="J33" s="12" t="str"/>
      <x:c r="K33" s="11" t="str">
        <x:v>Belum terverifikasi</x:v>
      </x:c>
      <x:c r="L33" s="11" t="str">
        <x:v>Informasi fasilitas belum tersedia pada file sumber. Konfirmasi langsung ke penginapan.</x:v>
      </x:c>
      <x:c r="M33" s="11" t="str">
        <x:v>https://www.semuabis.com/lubuk-pakam-kos-guesthouse-0812-7536-4957</x:v>
      </x:c>
      <x:c r="N33" s="11" t="str">
        <x:v>Daftar_Penginapan_Lubuk_Pakam_dan_Sekitarnya.xlsx</x:v>
      </x:c>
      <x:c r="O33" s="13" t="n">
        <x:v>13</x:v>
      </x:c>
      <x:c r="P33" s="11" t="str"/>
      <x:c r="Q33" s="11" t="str">
        <x:v>Penginapan baru</x:v>
      </x:c>
      <x:c r="R33" s="11" t="str">
        <x:v>reservasi/index.html?propertyId=sumatera-utara-lubuk-pakam-lubuk-pakam-kos-guesthouse&amp;property=Lubuk%20Pakam%20Kos%20%26%20Guesthouse</x:v>
      </x:c>
    </x:row>
    <x:row r="34" ht="64" customHeight="1">
      <x:c r="A34" s="11" t="str">
        <x:v>sumatera-utara-lubuk-pakam-mekarsari-kost-hostel</x:v>
      </x:c>
      <x:c r="B34" s="11" t="str">
        <x:v>Mekarsari Kost &amp; Hostel</x:v>
      </x:c>
      <x:c r="C34" s="11" t="str">
        <x:v>Sumatera Utara</x:v>
      </x:c>
      <x:c r="D34" s="11" t="str">
        <x:v>Lubuk Pakam</x:v>
      </x:c>
      <x:c r="E34" s="11" t="str">
        <x:v>Lubuk Pakam</x:v>
      </x:c>
      <x:c r="F34" s="11" t="str"/>
      <x:c r="G34" s="11" t="str">
        <x:v>Hostel / Kost</x:v>
      </x:c>
      <x:c r="H34" s="11" t="str">
        <x:v>Jl. Purwo Gg. Mekar Sari</x:v>
      </x:c>
      <x:c r="I34" s="12" t="str"/>
      <x:c r="J34" s="12" t="str"/>
      <x:c r="K34" s="11" t="str">
        <x:v>Belum terverifikasi</x:v>
      </x:c>
      <x:c r="L34" s="11" t="str">
        <x:v>Informasi fasilitas belum tersedia pada file sumber. Konfirmasi langsung ke penginapan.</x:v>
      </x:c>
      <x:c r="M34" s="11" t="str">
        <x:v>https://lokanesia.com/info-kost-di-lubuk-pakam-deli-serdang/</x:v>
      </x:c>
      <x:c r="N34" s="11" t="str">
        <x:v>Daftar_Penginapan_Lubuk_Pakam_dan_Sekitarnya.xlsx</x:v>
      </x:c>
      <x:c r="O34" s="13" t="n">
        <x:v>16</x:v>
      </x:c>
      <x:c r="P34" s="11" t="str"/>
      <x:c r="Q34" s="11" t="str">
        <x:v>Penginapan baru</x:v>
      </x:c>
      <x:c r="R34" s="11" t="str">
        <x:v>reservasi/index.html?propertyId=sumatera-utara-lubuk-pakam-mekarsari-kost-hostel&amp;property=Mekarsari%20Kost%20%26%20Hostel</x:v>
      </x:c>
    </x:row>
    <x:row r="35" ht="64" customHeight="1">
      <x:c r="A35" s="11" t="str">
        <x:v>sumatera-utara-lubuk-pakam-mini-home-pakam</x:v>
      </x:c>
      <x:c r="B35" s="11" t="str">
        <x:v>Mini Home Pakam</x:v>
      </x:c>
      <x:c r="C35" s="11" t="str">
        <x:v>Sumatera Utara</x:v>
      </x:c>
      <x:c r="D35" s="11" t="str">
        <x:v>Lubuk Pakam</x:v>
      </x:c>
      <x:c r="E35" s="11" t="str">
        <x:v>Lubuk Pakam</x:v>
      </x:c>
      <x:c r="F35" s="11" t="str"/>
      <x:c r="G35" s="11" t="str">
        <x:v>Lodge / Kost</x:v>
      </x:c>
      <x:c r="H35" s="11" t="str">
        <x:v>Jl. Bakaran Batu, Dusun Sederhana</x:v>
      </x:c>
      <x:c r="I35" s="12" t="str">
        <x:v>081262266993</x:v>
      </x:c>
      <x:c r="J35" s="12" t="str"/>
      <x:c r="K35" s="11" t="str">
        <x:v>Belum terverifikasi</x:v>
      </x:c>
      <x:c r="L35" s="11" t="str">
        <x:v>Informasi fasilitas belum tersedia pada file sumber. Konfirmasi langsung ke penginapan.</x:v>
      </x:c>
      <x:c r="M35" s="11" t="str">
        <x:v>Pencarian bisnis lokal (Oktober 2026)</x:v>
      </x:c>
      <x:c r="N35" s="11" t="str">
        <x:v>Daftar_Penginapan_Lubuk_Pakam_dan_Sekitarnya.xlsx</x:v>
      </x:c>
      <x:c r="O35" s="13" t="n">
        <x:v>21</x:v>
      </x:c>
      <x:c r="P35" s="11" t="str"/>
      <x:c r="Q35" s="11" t="str">
        <x:v>Penginapan baru</x:v>
      </x:c>
      <x:c r="R35" s="11" t="str">
        <x:v>reservasi/index.html?propertyId=sumatera-utara-lubuk-pakam-mini-home-pakam&amp;property=Mini%20Home%20Pakam</x:v>
      </x:c>
    </x:row>
    <x:row r="36" ht="64" customHeight="1">
      <x:c r="A36" s="11" t="str">
        <x:v>sumatera-utara-lubuk-pakam-my-studio-hotels-kualanamu-airport-medan</x:v>
      </x:c>
      <x:c r="B36" s="11" t="str">
        <x:v>My Studio Hotels Kualanamu Airport Medan</x:v>
      </x:c>
      <x:c r="C36" s="11" t="str">
        <x:v>Sumatera Utara</x:v>
      </x:c>
      <x:c r="D36" s="11" t="str">
        <x:v>Lubuk Pakam</x:v>
      </x:c>
      <x:c r="E36" s="11" t="str">
        <x:v>Lubuk Pakam</x:v>
      </x:c>
      <x:c r="F36" s="11" t="str"/>
      <x:c r="G36" s="11" t="str">
        <x:v>Hotel / Kapsul</x:v>
      </x:c>
      <x:c r="H36" s="11" t="str"/>
      <x:c r="I36" s="12" t="str"/>
      <x:c r="J36" s="12" t="str"/>
      <x:c r="K36" s="11" t="str">
        <x:v>Belum terverifikasi</x:v>
      </x:c>
      <x:c r="L36" s="11" t="str">
        <x:v>Informasi fasilitas belum tersedia pada file sumber. Konfirmasi langsung ke penginapan.</x:v>
      </x:c>
      <x:c r="M36" s="11" t="str">
        <x:v>https://www.traveloka.com/id-id/hotel/indonesia/landmark/lubuk-pakam-91725613774181</x:v>
      </x:c>
      <x:c r="N36" s="11" t="str">
        <x:v>Daftar_Penginapan_Lubuk_Pakam_dan_Sekitarnya.xlsx</x:v>
      </x:c>
      <x:c r="O36" s="13" t="n">
        <x:v>37</x:v>
      </x:c>
      <x:c r="P36" s="11" t="str"/>
      <x:c r="Q36" s="11" t="str">
        <x:v>Penginapan baru</x:v>
      </x:c>
      <x:c r="R36" s="11" t="str">
        <x:v>reservasi/index.html?propertyId=sumatera-utara-lubuk-pakam-my-studio-hotels-kualanamu-airport-medan&amp;property=My%20Studio%20Hotels%20Kualanamu%20Airport%20Medan</x:v>
      </x:c>
    </x:row>
    <x:row r="37" ht="64" customHeight="1">
      <x:c r="A37" s="11" t="str">
        <x:v>sumatera-utara-lubuk-pakam-nicot-guesthouse-nicot-kost</x:v>
      </x:c>
      <x:c r="B37" s="11" t="str">
        <x:v>Nicot Guesthouse / Nicot Kost</x:v>
      </x:c>
      <x:c r="C37" s="11" t="str">
        <x:v>Sumatera Utara</x:v>
      </x:c>
      <x:c r="D37" s="11" t="str">
        <x:v>Lubuk Pakam</x:v>
      </x:c>
      <x:c r="E37" s="11" t="str">
        <x:v>Lubuk Pakam</x:v>
      </x:c>
      <x:c r="F37" s="11" t="str"/>
      <x:c r="G37" s="11" t="str">
        <x:v>Guesthouse / Kost</x:v>
      </x:c>
      <x:c r="H37" s="11" t="str">
        <x:v>Jl. P. Diponegoro No.21</x:v>
      </x:c>
      <x:c r="I37" s="12" t="str">
        <x:v>082164878728</x:v>
      </x:c>
      <x:c r="J37" s="12" t="str"/>
      <x:c r="K37" s="11" t="str">
        <x:v>Belum terverifikasi</x:v>
      </x:c>
      <x:c r="L37" s="11" t="str">
        <x:v>Informasi fasilitas belum tersedia pada file sumber. Konfirmasi langsung ke penginapan.</x:v>
      </x:c>
      <x:c r="M37" s="11" t="str">
        <x:v>Pencarian bisnis lokal (Oktober 2026)</x:v>
      </x:c>
      <x:c r="N37" s="11" t="str">
        <x:v>Daftar_Penginapan_Lubuk_Pakam_dan_Sekitarnya.xlsx</x:v>
      </x:c>
      <x:c r="O37" s="13" t="n">
        <x:v>4</x:v>
      </x:c>
      <x:c r="P37" s="11" t="str"/>
      <x:c r="Q37" s="11" t="str">
        <x:v>Penginapan baru</x:v>
      </x:c>
      <x:c r="R37" s="11" t="str">
        <x:v>reservasi/index.html?propertyId=sumatera-utara-lubuk-pakam-nicot-guesthouse-nicot-kost&amp;property=Nicot%20Guesthouse%20%2F%20Nicot%20Kost</x:v>
      </x:c>
    </x:row>
    <x:row r="38" ht="64" customHeight="1">
      <x:c r="A38" s="11" t="str">
        <x:v>sumatera-utara-lubuk-pakam-oyo-2538-hotel-anugerah-deli-serdang</x:v>
      </x:c>
      <x:c r="B38" s="11" t="str">
        <x:v>OYO 2538 Hotel Anugerah Deli Serdang</x:v>
      </x:c>
      <x:c r="C38" s="11" t="str">
        <x:v>Sumatera Utara</x:v>
      </x:c>
      <x:c r="D38" s="11" t="str">
        <x:v>Lubuk Pakam</x:v>
      </x:c>
      <x:c r="E38" s="11" t="str">
        <x:v>Lubuk Pakam</x:v>
      </x:c>
      <x:c r="F38" s="11" t="str"/>
      <x:c r="G38" s="11" t="str">
        <x:v>Hotel</x:v>
      </x:c>
      <x:c r="H38" s="11" t="str"/>
      <x:c r="I38" s="12" t="str"/>
      <x:c r="J38" s="12" t="str"/>
      <x:c r="K38" s="11" t="str">
        <x:v>Belum terverifikasi</x:v>
      </x:c>
      <x:c r="L38" s="11" t="str">
        <x:v>Informasi fasilitas belum tersedia pada file sumber. Konfirmasi langsung ke penginapan.</x:v>
      </x:c>
      <x:c r="M38" s="11" t="str">
        <x:v>https://www.traveloka.com/id-id/hotel/indonesia/landmark/lubuk-pakam-91725613774181</x:v>
      </x:c>
      <x:c r="N38" s="11" t="str">
        <x:v>Daftar_Penginapan_Lubuk_Pakam_dan_Sekitarnya.xlsx</x:v>
      </x:c>
      <x:c r="O38" s="13" t="n">
        <x:v>39</x:v>
      </x:c>
      <x:c r="P38" s="11" t="str"/>
      <x:c r="Q38" s="11" t="str">
        <x:v>Penginapan baru</x:v>
      </x:c>
      <x:c r="R38" s="11" t="str">
        <x:v>reservasi/index.html?propertyId=sumatera-utara-lubuk-pakam-oyo-2538-hotel-anugerah-deli-serdang&amp;property=OYO%202538%20Hotel%20Anugerah%20Deli%20Serdang</x:v>
      </x:c>
    </x:row>
    <x:row r="39" ht="64" customHeight="1">
      <x:c r="A39" s="11" t="str">
        <x:v>sumatera-utara-lubuk-pakam-oyo-94903-akasia-guesthouse</x:v>
      </x:c>
      <x:c r="B39" s="11" t="str">
        <x:v>OYO 94903 Akasia Guesthouse</x:v>
      </x:c>
      <x:c r="C39" s="11" t="str">
        <x:v>Sumatera Utara</x:v>
      </x:c>
      <x:c r="D39" s="11" t="str">
        <x:v>Lubuk Pakam</x:v>
      </x:c>
      <x:c r="E39" s="11" t="str">
        <x:v>Lubuk Pakam</x:v>
      </x:c>
      <x:c r="F39" s="11" t="str"/>
      <x:c r="G39" s="11" t="str">
        <x:v>Guesthouse</x:v>
      </x:c>
      <x:c r="H39" s="11" t="str"/>
      <x:c r="I39" s="12" t="str"/>
      <x:c r="J39" s="12" t="str"/>
      <x:c r="K39" s="11" t="str">
        <x:v>Belum terverifikasi</x:v>
      </x:c>
      <x:c r="L39" s="11" t="str">
        <x:v>Informasi fasilitas belum tersedia pada file sumber. Konfirmasi langsung ke penginapan.</x:v>
      </x:c>
      <x:c r="M39" s="11" t="str">
        <x:v>https://www.traveloka.com/id-id/hotel/indonesia/landmark/lubuk-pakam-91725613774181</x:v>
      </x:c>
      <x:c r="N39" s="11" t="str">
        <x:v>Daftar_Penginapan_Lubuk_Pakam_dan_Sekitarnya.xlsx</x:v>
      </x:c>
      <x:c r="O39" s="13" t="n">
        <x:v>44</x:v>
      </x:c>
      <x:c r="P39" s="11" t="str"/>
      <x:c r="Q39" s="11" t="str">
        <x:v>Penginapan baru</x:v>
      </x:c>
      <x:c r="R39" s="11" t="str">
        <x:v>reservasi/index.html?propertyId=sumatera-utara-lubuk-pakam-oyo-94903-akasia-guesthouse&amp;property=OYO%2094903%20Akasia%20Guesthouse</x:v>
      </x:c>
    </x:row>
    <x:row r="40" ht="64" customHeight="1">
      <x:c r="A40" s="11" t="str">
        <x:v>sumatera-utara-lubuk-pakam-sapadia-guesthouse-tamora</x:v>
      </x:c>
      <x:c r="B40" s="11" t="str">
        <x:v>Sapadia Guesthouse Tamora</x:v>
      </x:c>
      <x:c r="C40" s="11" t="str">
        <x:v>Sumatera Utara</x:v>
      </x:c>
      <x:c r="D40" s="11" t="str">
        <x:v>Lubuk Pakam</x:v>
      </x:c>
      <x:c r="E40" s="11" t="str">
        <x:v>Lubuk Pakam</x:v>
      </x:c>
      <x:c r="F40" s="11" t="str"/>
      <x:c r="G40" s="11" t="str">
        <x:v>Guesthouse</x:v>
      </x:c>
      <x:c r="H40" s="11" t="str">
        <x:v>Jl. Medan–Tebing Tinggi No.99</x:v>
      </x:c>
      <x:c r="I40" s="12" t="str">
        <x:v>082168859600</x:v>
      </x:c>
      <x:c r="J40" s="12" t="str"/>
      <x:c r="K40" s="11" t="str">
        <x:v>Belum terverifikasi</x:v>
      </x:c>
      <x:c r="L40" s="11" t="str">
        <x:v>Informasi fasilitas belum tersedia pada file sumber. Konfirmasi langsung ke penginapan.</x:v>
      </x:c>
      <x:c r="M40" s="11" t="str">
        <x:v>Pencarian bisnis lokal (Oktober 2026)</x:v>
      </x:c>
      <x:c r="N40" s="11" t="str">
        <x:v>Daftar_Penginapan_Lubuk_Pakam_dan_Sekitarnya.xlsx</x:v>
      </x:c>
      <x:c r="O40" s="13" t="n">
        <x:v>26</x:v>
      </x:c>
      <x:c r="P40" s="11" t="str"/>
      <x:c r="Q40" s="11" t="str">
        <x:v>Penginapan baru</x:v>
      </x:c>
      <x:c r="R40" s="11" t="str">
        <x:v>reservasi/index.html?propertyId=sumatera-utara-lubuk-pakam-sapadia-guesthouse-tamora&amp;property=Sapadia%20Guesthouse%20Tamora</x:v>
      </x:c>
    </x:row>
    <x:row r="41" ht="64" customHeight="1">
      <x:c r="A41" s="11" t="str">
        <x:v>sumatera-utara-lubuk-pakam-ss-kost</x:v>
      </x:c>
      <x:c r="B41" s="11" t="str">
        <x:v>SS.Kost</x:v>
      </x:c>
      <x:c r="C41" s="11" t="str">
        <x:v>Sumatera Utara</x:v>
      </x:c>
      <x:c r="D41" s="11" t="str">
        <x:v>Lubuk Pakam</x:v>
      </x:c>
      <x:c r="E41" s="11" t="str">
        <x:v>Lubuk Pakam</x:v>
      </x:c>
      <x:c r="F41" s="11" t="str"/>
      <x:c r="G41" s="11" t="str">
        <x:v>Kost / Longstay</x:v>
      </x:c>
      <x:c r="H41" s="11" t="str">
        <x:v>Jl. Bakaran Batu No.25-D</x:v>
      </x:c>
      <x:c r="I41" s="12" t="str">
        <x:v>0614517772</x:v>
      </x:c>
      <x:c r="J41" s="12" t="str"/>
      <x:c r="K41" s="11" t="str">
        <x:v>Belum terverifikasi</x:v>
      </x:c>
      <x:c r="L41" s="11" t="str">
        <x:v>Informasi fasilitas belum tersedia pada file sumber. Konfirmasi langsung ke penginapan.</x:v>
      </x:c>
      <x:c r="M41" s="11" t="str">
        <x:v>https://lokanesia.com/info-kost-di-lubuk-pakam-deli-serdang/</x:v>
      </x:c>
      <x:c r="N41" s="11" t="str">
        <x:v>Daftar_Penginapan_Lubuk_Pakam_dan_Sekitarnya.xlsx</x:v>
      </x:c>
      <x:c r="O41" s="13" t="n">
        <x:v>15</x:v>
      </x:c>
      <x:c r="P41" s="11" t="str"/>
      <x:c r="Q41" s="11" t="str">
        <x:v>Penginapan baru</x:v>
      </x:c>
      <x:c r="R41" s="11" t="str">
        <x:v>reservasi/index.html?propertyId=sumatera-utara-lubuk-pakam-ss-kost&amp;property=SS.Kost</x:v>
      </x:c>
    </x:row>
    <x:row r="42" ht="64" customHeight="1">
      <x:c r="A42" s="11" t="str">
        <x:v>sumatera-utara-lubuk-pakam-t-hotel-kualanamu</x:v>
      </x:c>
      <x:c r="B42" s="11" t="str">
        <x:v>T Hotel Kualanamu</x:v>
      </x:c>
      <x:c r="C42" s="11" t="str">
        <x:v>Sumatera Utara</x:v>
      </x:c>
      <x:c r="D42" s="11" t="str">
        <x:v>Lubuk Pakam</x:v>
      </x:c>
      <x:c r="E42" s="11" t="str">
        <x:v>Lubuk Pakam</x:v>
      </x:c>
      <x:c r="F42" s="11" t="str"/>
      <x:c r="G42" s="11" t="str">
        <x:v>Hotel</x:v>
      </x:c>
      <x:c r="H42" s="11" t="str">
        <x:v>Jl. Bakaran Batu No.151</x:v>
      </x:c>
      <x:c r="I42" s="12" t="str">
        <x:v>06179751470</x:v>
      </x:c>
      <x:c r="J42" s="12" t="str"/>
      <x:c r="K42" s="11" t="str">
        <x:v>Belum terverifikasi</x:v>
      </x:c>
      <x:c r="L42" s="11" t="str">
        <x:v>Informasi fasilitas belum tersedia pada file sumber. Konfirmasi langsung ke penginapan.</x:v>
      </x:c>
      <x:c r="M42" s="11" t="str">
        <x:v>Pencarian bisnis lokal (Oktober 2026)</x:v>
      </x:c>
      <x:c r="N42" s="11" t="str">
        <x:v>Daftar_Penginapan_Lubuk_Pakam_dan_Sekitarnya.xlsx</x:v>
      </x:c>
      <x:c r="O42" s="13" t="n">
        <x:v>25</x:v>
      </x:c>
      <x:c r="P42" s="11" t="str"/>
      <x:c r="Q42" s="11" t="str">
        <x:v>Penginapan baru</x:v>
      </x:c>
      <x:c r="R42" s="11" t="str">
        <x:v>reservasi/index.html?propertyId=sumatera-utara-lubuk-pakam-t-hotel-kualanamu&amp;property=T%20Hotel%20Kualanamu</x:v>
      </x:c>
    </x:row>
    <x:row r="43" ht="64" customHeight="1">
      <x:c r="A43" s="11" t="str">
        <x:v>sumatera-utara-lubuk-pakam-tamora-abadi-premium-kost</x:v>
      </x:c>
      <x:c r="B43" s="11" t="str">
        <x:v>Tamora Abadi Premium Kost</x:v>
      </x:c>
      <x:c r="C43" s="11" t="str">
        <x:v>Sumatera Utara</x:v>
      </x:c>
      <x:c r="D43" s="11" t="str">
        <x:v>Lubuk Pakam</x:v>
      </x:c>
      <x:c r="E43" s="11" t="str">
        <x:v>Lubuk Pakam</x:v>
      </x:c>
      <x:c r="F43" s="11" t="str"/>
      <x:c r="G43" s="11" t="str">
        <x:v>Hostel / Kost</x:v>
      </x:c>
      <x:c r="H43" s="11" t="str">
        <x:v>Jl. Tengku Raja Muda No.31</x:v>
      </x:c>
      <x:c r="I43" s="12" t="str">
        <x:v>081333325832</x:v>
      </x:c>
      <x:c r="J43" s="12" t="str"/>
      <x:c r="K43" s="11" t="str">
        <x:v>Belum terverifikasi</x:v>
      </x:c>
      <x:c r="L43" s="11" t="str">
        <x:v>Informasi fasilitas belum tersedia pada file sumber. Konfirmasi langsung ke penginapan.</x:v>
      </x:c>
      <x:c r="M43" s="11" t="str">
        <x:v>Pencarian bisnis lokal (Oktober 2026)</x:v>
      </x:c>
      <x:c r="N43" s="11" t="str">
        <x:v>Daftar_Penginapan_Lubuk_Pakam_dan_Sekitarnya.xlsx</x:v>
      </x:c>
      <x:c r="O43" s="13" t="n">
        <x:v>8</x:v>
      </x:c>
      <x:c r="P43" s="11" t="str"/>
      <x:c r="Q43" s="11" t="str">
        <x:v>Penginapan baru</x:v>
      </x:c>
      <x:c r="R43" s="11" t="str">
        <x:v>reservasi/index.html?propertyId=sumatera-utara-lubuk-pakam-tamora-abadi-premium-kost&amp;property=Tamora%20Abadi%20Premium%20Kost</x:v>
      </x:c>
    </x:row>
    <x:row r="44" ht="64" customHeight="1">
      <x:c r="A44" s="11" t="str">
        <x:v>sumatera-utara-lubuk-pakam-the-crew-hotel</x:v>
      </x:c>
      <x:c r="B44" s="11" t="str">
        <x:v>The Crew Hotel</x:v>
      </x:c>
      <x:c r="C44" s="11" t="str">
        <x:v>Sumatera Utara</x:v>
      </x:c>
      <x:c r="D44" s="11" t="str">
        <x:v>Lubuk Pakam</x:v>
      </x:c>
      <x:c r="E44" s="11" t="str">
        <x:v>Lubuk Pakam</x:v>
      </x:c>
      <x:c r="F44" s="11" t="str"/>
      <x:c r="G44" s="11" t="str">
        <x:v>Hotel</x:v>
      </x:c>
      <x:c r="H44" s="11" t="str">
        <x:v>Jl. Arteri Kualanamu No.15</x:v>
      </x:c>
      <x:c r="I44" s="12" t="str">
        <x:v>06180110801</x:v>
      </x:c>
      <x:c r="J44" s="12" t="str"/>
      <x:c r="K44" s="11" t="str">
        <x:v>Belum terverifikasi</x:v>
      </x:c>
      <x:c r="L44" s="11" t="str">
        <x:v>Informasi fasilitas belum tersedia pada file sumber. Konfirmasi langsung ke penginapan.</x:v>
      </x:c>
      <x:c r="M44" s="11" t="str">
        <x:v>https://genarasimelayu.blogspot.com/2019/01/alamat-dan-nomor-telepon-hotel-dan_32.html</x:v>
      </x:c>
      <x:c r="N44" s="11" t="str">
        <x:v>Daftar_Penginapan_Lubuk_Pakam_dan_Sekitarnya.xlsx</x:v>
      </x:c>
      <x:c r="O44" s="13" t="n">
        <x:v>34</x:v>
      </x:c>
      <x:c r="P44" s="11" t="str"/>
      <x:c r="Q44" s="11" t="str">
        <x:v>Penginapan baru</x:v>
      </x:c>
      <x:c r="R44" s="11" t="str">
        <x:v>reservasi/index.html?propertyId=sumatera-utara-lubuk-pakam-the-crew-hotel&amp;property=The%20Crew%20Hotel</x:v>
      </x:c>
    </x:row>
    <x:row r="45" ht="64" customHeight="1">
      <x:c r="A45" s="11" t="str">
        <x:v>sumatera-utara-lubuk-pakam-thongs-inn-kualanamu</x:v>
      </x:c>
      <x:c r="B45" s="11" t="str">
        <x:v>Thongs Inn Kualanamu</x:v>
      </x:c>
      <x:c r="C45" s="11" t="str">
        <x:v>Sumatera Utara</x:v>
      </x:c>
      <x:c r="D45" s="11" t="str">
        <x:v>Lubuk Pakam</x:v>
      </x:c>
      <x:c r="E45" s="11" t="str">
        <x:v>Lubuk Pakam</x:v>
      </x:c>
      <x:c r="F45" s="11" t="str"/>
      <x:c r="G45" s="11" t="str">
        <x:v>Hotel / Penginapan</x:v>
      </x:c>
      <x:c r="H45" s="11" t="str">
        <x:v>Jl. Pasar V Kebun Kelapa</x:v>
      </x:c>
      <x:c r="I45" s="12" t="str">
        <x:v>06180024131</x:v>
      </x:c>
      <x:c r="J45" s="12" t="str"/>
      <x:c r="K45" s="11" t="str">
        <x:v>Belum terverifikasi</x:v>
      </x:c>
      <x:c r="L45" s="11" t="str">
        <x:v>Informasi fasilitas belum tersedia pada file sumber. Konfirmasi langsung ke penginapan.</x:v>
      </x:c>
      <x:c r="M45" s="11" t="str">
        <x:v>https://genarasimelayu.blogspot.com/2019/01/alamat-dan-nomor-telepon-hotel-dan_32.html</x:v>
      </x:c>
      <x:c r="N45" s="11" t="str">
        <x:v>Daftar_Penginapan_Lubuk_Pakam_dan_Sekitarnya.xlsx</x:v>
      </x:c>
      <x:c r="O45" s="13" t="n">
        <x:v>41</x:v>
      </x:c>
      <x:c r="P45" s="11" t="str"/>
      <x:c r="Q45" s="11" t="str">
        <x:v>Penginapan baru</x:v>
      </x:c>
      <x:c r="R45" s="11" t="str">
        <x:v>reservasi/index.html?propertyId=sumatera-utara-lubuk-pakam-thongs-inn-kualanamu&amp;property=Thongs%20Inn%20Kualanamu</x:v>
      </x:c>
    </x:row>
    <x:row r="46" ht="64" customHeight="1">
      <x:c r="A46" s="11" t="str">
        <x:v>sumatera-utara-lubuk-pakam-travelhub-hotel-kualanamu</x:v>
      </x:c>
      <x:c r="B46" s="11" t="str">
        <x:v>TravelHub Hotel Kualanamu</x:v>
      </x:c>
      <x:c r="C46" s="11" t="str">
        <x:v>Sumatera Utara</x:v>
      </x:c>
      <x:c r="D46" s="11" t="str">
        <x:v>Lubuk Pakam</x:v>
      </x:c>
      <x:c r="E46" s="11" t="str">
        <x:v>Lubuk Pakam</x:v>
      </x:c>
      <x:c r="F46" s="11" t="str"/>
      <x:c r="G46" s="11" t="str">
        <x:v>Hotel</x:v>
      </x:c>
      <x:c r="H46" s="11" t="str"/>
      <x:c r="I46" s="12" t="str"/>
      <x:c r="J46" s="12" t="str"/>
      <x:c r="K46" s="11" t="str">
        <x:v>Belum terverifikasi</x:v>
      </x:c>
      <x:c r="L46" s="11" t="str">
        <x:v>Informasi fasilitas belum tersedia pada file sumber. Konfirmasi langsung ke penginapan.</x:v>
      </x:c>
      <x:c r="M46" s="11" t="str">
        <x:v>https://www.traveloka.com/id-id/hotel/indonesia/landmark/lubuk-pakam-91725613774181</x:v>
      </x:c>
      <x:c r="N46" s="11" t="str">
        <x:v>Daftar_Penginapan_Lubuk_Pakam_dan_Sekitarnya.xlsx</x:v>
      </x:c>
      <x:c r="O46" s="13" t="n">
        <x:v>35</x:v>
      </x:c>
      <x:c r="P46" s="11" t="str"/>
      <x:c r="Q46" s="11" t="str">
        <x:v>Penginapan baru</x:v>
      </x:c>
      <x:c r="R46" s="11" t="str">
        <x:v>reservasi/index.html?propertyId=sumatera-utara-lubuk-pakam-travelhub-hotel-kualanamu&amp;property=TravelHub%20Hotel%20Kualanamu</x:v>
      </x:c>
    </x:row>
    <x:row r="47" ht="64" customHeight="1">
      <x:c r="A47" s="11" t="str">
        <x:v>sumatera-utara-lubuk-pakam-wing-hotel-kualanamu</x:v>
      </x:c>
      <x:c r="B47" s="11" t="str">
        <x:v>Wing Hotel Kualanamu</x:v>
      </x:c>
      <x:c r="C47" s="11" t="str">
        <x:v>Sumatera Utara</x:v>
      </x:c>
      <x:c r="D47" s="11" t="str">
        <x:v>Lubuk Pakam</x:v>
      </x:c>
      <x:c r="E47" s="11" t="str">
        <x:v>Lubuk Pakam</x:v>
      </x:c>
      <x:c r="F47" s="11" t="str"/>
      <x:c r="G47" s="11" t="str">
        <x:v>Hotel</x:v>
      </x:c>
      <x:c r="H47" s="11" t="str">
        <x:v>Jl. Arteri Kualanamu No.9</x:v>
      </x:c>
      <x:c r="I47" s="12" t="str">
        <x:v>06180110800</x:v>
      </x:c>
      <x:c r="J47" s="12" t="str"/>
      <x:c r="K47" s="11" t="str">
        <x:v>Belum terverifikasi</x:v>
      </x:c>
      <x:c r="L47" s="11" t="str">
        <x:v>Informasi fasilitas belum tersedia pada file sumber. Konfirmasi langsung ke penginapan.</x:v>
      </x:c>
      <x:c r="M47" s="11" t="str">
        <x:v>https://genarasimelayu.blogspot.com/2019/01/alamat-dan-nomor-telepon-hotel-dan_32.html</x:v>
      </x:c>
      <x:c r="N47" s="11" t="str">
        <x:v>Daftar_Penginapan_Lubuk_Pakam_dan_Sekitarnya.xlsx</x:v>
      </x:c>
      <x:c r="O47" s="13" t="n">
        <x:v>33</x:v>
      </x:c>
      <x:c r="P47" s="11" t="str"/>
      <x:c r="Q47" s="11" t="str">
        <x:v>Penginapan baru</x:v>
      </x:c>
      <x:c r="R47" s="11" t="str">
        <x:v>reservasi/index.html?propertyId=sumatera-utara-lubuk-pakam-wing-hotel-kualanamu&amp;property=Wing%20Hotel%20Kualanamu</x:v>
      </x:c>
    </x:row>
    <x:row r="48" ht="64" customHeight="1">
      <x:c r="A48" s="11" t="str">
        <x:v>sumatera-utara-lubuk-pakam-wisma-tni-al-arie-sembiring</x:v>
      </x:c>
      <x:c r="B48" s="11" t="str">
        <x:v>Wisma TNI AL Arie Sembiring</x:v>
      </x:c>
      <x:c r="C48" s="11" t="str">
        <x:v>Sumatera Utara</x:v>
      </x:c>
      <x:c r="D48" s="11" t="str">
        <x:v>Lubuk Pakam</x:v>
      </x:c>
      <x:c r="E48" s="11" t="str">
        <x:v>Lubuk Pakam</x:v>
      </x:c>
      <x:c r="F48" s="11" t="str"/>
      <x:c r="G48" s="11" t="str">
        <x:v>Wisma</x:v>
      </x:c>
      <x:c r="H48" s="11" t="str">
        <x:v>Gg. Datuk</x:v>
      </x:c>
      <x:c r="I48" s="12" t="str">
        <x:v>061640429</x:v>
      </x:c>
      <x:c r="J48" s="12" t="str"/>
      <x:c r="K48" s="11" t="str">
        <x:v>Belum terverifikasi</x:v>
      </x:c>
      <x:c r="L48" s="11" t="str">
        <x:v>Informasi fasilitas belum tersedia pada file sumber. Konfirmasi langsung ke penginapan.</x:v>
      </x:c>
      <x:c r="M48" s="11" t="str">
        <x:v>Pencarian bisnis lokal (Oktober 2026)</x:v>
      </x:c>
      <x:c r="N48" s="11" t="str">
        <x:v>Daftar_Penginapan_Lubuk_Pakam_dan_Sekitarnya.xlsx</x:v>
      </x:c>
      <x:c r="O48" s="13" t="n">
        <x:v>32</x:v>
      </x:c>
      <x:c r="P48" s="11" t="str"/>
      <x:c r="Q48" s="11" t="str">
        <x:v>Penginapan baru</x:v>
      </x:c>
      <x:c r="R48" s="11" t="str">
        <x:v>reservasi/index.html?propertyId=sumatera-utara-lubuk-pakam-wisma-tni-al-arie-sembiring&amp;property=Wisma%20TNI%20AL%20Arie%20Sembiring</x:v>
      </x:c>
    </x:row>
  </x:sheetData>
  <x:pageMargins left="0.7" right="0.7" top="0.75" bottom="0.75" header="0.3" footer="0.3"/>
  <x:tableParts count="1">
    <x:tablePart xmlns:r="http://schemas.openxmlformats.org/officeDocument/2006/relationships" r:id="Rc70ef0908f4f40d7"/>
  </x:tableParts>
</x:worksheet>
</file>