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051cf46f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39645cbab8c45bc"/>
    <x:sheet xmlns:r="http://schemas.openxmlformats.org/officeDocument/2006/relationships" name="Data Reservasi" sheetId="2" r:id="Rc553d2de77d94f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329a85470443c" /><Relationship Type="http://schemas.openxmlformats.org/officeDocument/2006/relationships/theme" Target="/xl/theme/theme1.xml" Id="R970ccce49dee4dc1" /><Relationship Type="http://schemas.openxmlformats.org/officeDocument/2006/relationships/sharedStrings" Target="/xl/sharedStrings.xml" Id="Rf1c1c2ef51cc4872" /><Relationship Type="http://schemas.openxmlformats.org/officeDocument/2006/relationships/worksheet" Target="/xl/worksheets/sheet1.xml" Id="R539645cbab8c45bc" /><Relationship Type="http://schemas.openxmlformats.org/officeDocument/2006/relationships/worksheet" Target="/xl/worksheets/sheet2.xml" Id="Rc553d2de77d94fed" /></Relationships>
</file>

<file path=xl/tables/table1.xml><?xml version="1.0" encoding="utf-8"?>
<x:table xmlns:x="http://schemas.openxmlformats.org/spreadsheetml/2006/main" id="1" name="Reservasimartapuraokutimur" displayName="Reservasimartapuraokutimur" ref="A5:R1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a8cb088e842467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Martapura OKU Timur</x:v>
      </x:c>
    </x:row>
    <x:row r="3">
      <x:c r="A3" s="2" t="str">
        <x:v>Sumber: Daftar_Penginapan_Martapura_OKU_Timur_dan_Sekitarnya.xlsx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Reservasi'!B6:B19)</x:f>
        <x:v>14</x:v>
      </x:c>
    </x:row>
    <x:row r="7" ht="28" customHeight="1">
      <x:c r="A7" s="14" t="str">
        <x:v>Penginapan baru</x:v>
      </x:c>
      <x:c r="B7" s="15" t="n">
        <x:f>COUNTIFS('Data Reservasi'!Q6:Q19,"Penginapan baru")</x:f>
        <x:v>14</x:v>
      </x:c>
    </x:row>
    <x:row r="8" ht="28" customHeight="1">
      <x:c r="A8" s="14" t="str">
        <x:v>Sudah ada di katalog</x:v>
      </x:c>
      <x:c r="B8" s="15" t="n">
        <x:f>COUNTIFS('Data Reservasi'!Q6:Q19,"Sudah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Martapura OKU Timur</x:v>
      </x:c>
      <x:c r="B11" s="15" t="n">
        <x:f>COUNTIFS('Data Reservasi'!E$6:E$19,A11)</x:f>
        <x:v>14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Martapura OKU Timur</x:v>
      </x:c>
    </x:row>
    <x:row r="3">
      <x:c r="A3" s="2" t="str">
        <x:v>Sumber: Daftar_Penginapan_Martapura_OKU_Timur_dan_Sekitarnya.xlsx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sumatera-selatan-martapura-oku-timur-bedeng-arfan</x:v>
      </x:c>
      <x:c r="B6" s="11" t="str">
        <x:v>Bedeng Arfan</x:v>
      </x:c>
      <x:c r="C6" s="11" t="str">
        <x:v>Sumatera Selatan</x:v>
      </x:c>
      <x:c r="D6" s="11" t="str">
        <x:v>Martapura OKU Timur</x:v>
      </x:c>
      <x:c r="E6" s="11" t="str">
        <x:v>Martapura OKU Timur</x:v>
      </x:c>
      <x:c r="F6" s="11" t="str"/>
      <x:c r="G6" s="11" t="str">
        <x:v>Bedeng / homestay</x:v>
      </x:c>
      <x:c r="H6" s="11" t="str"/>
      <x:c r="I6" s="12" t="str"/>
      <x:c r="J6" s="12" t="str"/>
      <x:c r="K6" s="11" t="str">
        <x:v>Tidak ditemukan</x:v>
      </x:c>
      <x:c r="L6" s="11" t="str">
        <x:v>Informasi fasilitas belum tersedia pada file sumber. Konfirmasi langsung ke penginapan.</x:v>
      </x:c>
      <x:c r="M6" s="11" t="str">
        <x:v>https://www.google.com/maps/search/?api=1&amp;query=Bedeng+Arfan+Martapura</x:v>
      </x:c>
      <x:c r="N6" s="11" t="str">
        <x:v>Daftar_Penginapan_Martapura_OKU_Timur_dan_Sekitarnya.xlsx</x:v>
      </x:c>
      <x:c r="O6" s="13" t="n">
        <x:v>6</x:v>
      </x:c>
      <x:c r="P6" s="11" t="str">
        <x:v>Konfirmasi harian / bulanan</x:v>
      </x:c>
      <x:c r="Q6" s="11" t="str">
        <x:v>Penginapan baru</x:v>
      </x:c>
      <x:c r="R6" s="11" t="str">
        <x:v>reservasi/index.html?propertyId=sumatera-selatan-martapura-oku-timur-bedeng-arfan&amp;property=Bedeng%20Arfan</x:v>
      </x:c>
    </x:row>
    <x:row r="7" ht="64" customHeight="1">
      <x:c r="A7" s="11" t="str">
        <x:v>sumatera-selatan-martapura-oku-timur-homestay-juwita-perdana-syariah</x:v>
      </x:c>
      <x:c r="B7" s="11" t="str">
        <x:v>Homestay Juwita Perdana Syariah</x:v>
      </x:c>
      <x:c r="C7" s="11" t="str">
        <x:v>Sumatera Selatan</x:v>
      </x:c>
      <x:c r="D7" s="11" t="str">
        <x:v>Martapura OKU Timur</x:v>
      </x:c>
      <x:c r="E7" s="11" t="str">
        <x:v>Martapura OKU Timur</x:v>
      </x:c>
      <x:c r="F7" s="11" t="str"/>
      <x:c r="G7" s="11" t="str">
        <x:v>Homestay / hotel</x:v>
      </x:c>
      <x:c r="H7" s="11" t="str"/>
      <x:c r="I7" s="12" t="str">
        <x:v>0821-5200-7700</x:v>
      </x:c>
      <x:c r="J7" s="12" t="str"/>
      <x:c r="K7" s="11" t="str">
        <x:v>Belum diverifikasi</x:v>
      </x:c>
      <x:c r="L7" s="11" t="str">
        <x:v>Informasi fasilitas belum tersedia pada file sumber. Konfirmasi langsung ke penginapan.</x:v>
      </x:c>
      <x:c r="M7" s="11" t="str">
        <x:v>https://www.semuabis.com/homestay-juwita-perdana-hotel-syariah-0821-5200-7700</x:v>
      </x:c>
      <x:c r="N7" s="11" t="str">
        <x:v>Daftar_Penginapan_Martapura_OKU_Timur_dan_Sekitarnya.xlsx</x:v>
      </x:c>
      <x:c r="O7" s="13" t="n">
        <x:v>12</x:v>
      </x:c>
      <x:c r="P7" s="11" t="str">
        <x:v>Alias OYO 92386 / Hotel O; satu properti</x:v>
      </x:c>
      <x:c r="Q7" s="11" t="str">
        <x:v>Penginapan baru</x:v>
      </x:c>
      <x:c r="R7" s="11" t="str">
        <x:v>reservasi/index.html?propertyId=sumatera-selatan-martapura-oku-timur-homestay-juwita-perdana-syariah&amp;property=Homestay%20Juwita%20Perdana%20Syariah</x:v>
      </x:c>
    </x:row>
    <x:row r="8" ht="64" customHeight="1">
      <x:c r="A8" s="11" t="str">
        <x:v>sumatera-selatan-martapura-oku-timur-homestay-pssi-musi-rawas</x:v>
      </x:c>
      <x:c r="B8" s="11" t="str">
        <x:v>Homestay PSSI Musi Rawas</x:v>
      </x:c>
      <x:c r="C8" s="11" t="str">
        <x:v>Sumatera Selatan</x:v>
      </x:c>
      <x:c r="D8" s="11" t="str">
        <x:v>Martapura OKU Timur</x:v>
      </x:c>
      <x:c r="E8" s="11" t="str">
        <x:v>Martapura OKU Timur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Tidak ditemukan</x:v>
      </x:c>
      <x:c r="L8" s="11" t="str">
        <x:v>Informasi fasilitas belum tersedia pada file sumber. Konfirmasi langsung ke penginapan.</x:v>
      </x:c>
      <x:c r="M8" s="11" t="str">
        <x:v>https://www.google.com/maps/search/?api=1&amp;query=Homestay+PSSI+Musi+Rawas+Martapura</x:v>
      </x:c>
      <x:c r="N8" s="11" t="str">
        <x:v>Daftar_Penginapan_Martapura_OKU_Timur_dan_Sekitarnya.xlsx</x:v>
      </x:c>
      <x:c r="O8" s="13" t="n">
        <x:v>5</x:v>
      </x:c>
      <x:c r="P8" s="11" t="str">
        <x:v>Konfirmasi operasional</x:v>
      </x:c>
      <x:c r="Q8" s="11" t="str">
        <x:v>Penginapan baru</x:v>
      </x:c>
      <x:c r="R8" s="11" t="str">
        <x:v>reservasi/index.html?propertyId=sumatera-selatan-martapura-oku-timur-homestay-pssi-musi-rawas&amp;property=Homestay%20PSSI%20Musi%20Rawas</x:v>
      </x:c>
    </x:row>
    <x:row r="9" ht="64" customHeight="1">
      <x:c r="A9" s="11" t="str">
        <x:v>sumatera-selatan-martapura-oku-timur-hotel-dewi-i</x:v>
      </x:c>
      <x:c r="B9" s="11" t="str">
        <x:v>Hotel Dewi I</x:v>
      </x:c>
      <x:c r="C9" s="11" t="str">
        <x:v>Sumatera Selatan</x:v>
      </x:c>
      <x:c r="D9" s="11" t="str">
        <x:v>Martapura OKU Timur</x:v>
      </x:c>
      <x:c r="E9" s="11" t="str">
        <x:v>Martapura OKU Timur</x:v>
      </x:c>
      <x:c r="F9" s="11" t="str"/>
      <x:c r="G9" s="11" t="str">
        <x:v>Hotel</x:v>
      </x:c>
      <x:c r="H9" s="11" t="str"/>
      <x:c r="I9" s="12" t="str">
        <x:v>0735-481231</x:v>
      </x:c>
      <x:c r="J9" s="12" t="str"/>
      <x:c r="K9" s="11" t="str">
        <x:v>Bukan nomor seluler</x:v>
      </x:c>
      <x:c r="L9" s="11" t="str">
        <x:v>Informasi fasilitas belum tersedia pada file sumber. Konfirmasi langsung ke penginapan.</x:v>
      </x:c>
      <x:c r="M9" s="11" t="str">
        <x:v>https://penginapan.net/harga-hotel-martapura-oku-timur/</x:v>
      </x:c>
      <x:c r="N9" s="11" t="str">
        <x:v>Daftar_Penginapan_Martapura_OKU_Timur_dan_Sekitarnya.xlsx</x:v>
      </x:c>
      <x:c r="O9" s="13" t="n">
        <x:v>9</x:v>
      </x:c>
      <x:c r="P9" s="11" t="str">
        <x:v>Sumber lama; verifikasi aktif</x:v>
      </x:c>
      <x:c r="Q9" s="11" t="str">
        <x:v>Penginapan baru</x:v>
      </x:c>
      <x:c r="R9" s="11" t="str">
        <x:v>reservasi/index.html?propertyId=sumatera-selatan-martapura-oku-timur-hotel-dewi-i&amp;property=Hotel%20Dewi%20I</x:v>
      </x:c>
    </x:row>
    <x:row r="10" ht="64" customHeight="1">
      <x:c r="A10" s="11" t="str">
        <x:v>sumatera-selatan-martapura-oku-timur-hotel-dewi-ii-aula</x:v>
      </x:c>
      <x:c r="B10" s="11" t="str">
        <x:v>Hotel Dewi II (Aula)</x:v>
      </x:c>
      <x:c r="C10" s="11" t="str">
        <x:v>Sumatera Selatan</x:v>
      </x:c>
      <x:c r="D10" s="11" t="str">
        <x:v>Martapura OKU Timur</x:v>
      </x:c>
      <x:c r="E10" s="11" t="str">
        <x:v>Martapura OKU Timur</x:v>
      </x:c>
      <x:c r="F10" s="11" t="str"/>
      <x:c r="G10" s="11" t="str">
        <x:v>Hotel</x:v>
      </x:c>
      <x:c r="H10" s="11" t="str"/>
      <x:c r="I10" s="12" t="str">
        <x:v>0735-482555</x:v>
      </x:c>
      <x:c r="J10" s="12" t="str"/>
      <x:c r="K10" s="11" t="str">
        <x:v>Bukan nomor seluler</x:v>
      </x:c>
      <x:c r="L10" s="11" t="str">
        <x:v>Informasi fasilitas belum tersedia pada file sumber. Konfirmasi langsung ke penginapan.</x:v>
      </x:c>
      <x:c r="M10" s="11" t="str">
        <x:v>https://penginapan.net/harga-hotel-martapura-oku-timur/</x:v>
      </x:c>
      <x:c r="N10" s="11" t="str">
        <x:v>Daftar_Penginapan_Martapura_OKU_Timur_dan_Sekitarnya.xlsx</x:v>
      </x:c>
      <x:c r="O10" s="13" t="n">
        <x:v>10</x:v>
      </x:c>
      <x:c r="P10" s="11" t="str">
        <x:v>Sumber lama; verifikasi aktif</x:v>
      </x:c>
      <x:c r="Q10" s="11" t="str">
        <x:v>Penginapan baru</x:v>
      </x:c>
      <x:c r="R10" s="11" t="str">
        <x:v>reservasi/index.html?propertyId=sumatera-selatan-martapura-oku-timur-hotel-dewi-ii-aula&amp;property=Hotel%20Dewi%20II%20(Aula)</x:v>
      </x:c>
    </x:row>
    <x:row r="11" ht="64" customHeight="1">
      <x:c r="A11" s="11" t="str">
        <x:v>sumatera-selatan-martapura-oku-timur-hotel-nasional</x:v>
      </x:c>
      <x:c r="B11" s="11" t="str">
        <x:v>Hotel Nasional</x:v>
      </x:c>
      <x:c r="C11" s="11" t="str">
        <x:v>Sumatera Selatan</x:v>
      </x:c>
      <x:c r="D11" s="11" t="str">
        <x:v>Martapura OKU Timur</x:v>
      </x:c>
      <x:c r="E11" s="11" t="str">
        <x:v>Martapura OKU Timur</x:v>
      </x:c>
      <x:c r="F11" s="11" t="str"/>
      <x:c r="G11" s="11" t="str">
        <x:v>Hotel</x:v>
      </x:c>
      <x:c r="H11" s="11" t="str"/>
      <x:c r="I11" s="12" t="str">
        <x:v>0735-481073</x:v>
      </x:c>
      <x:c r="J11" s="12" t="str"/>
      <x:c r="K11" s="11" t="str">
        <x:v>Bukan nomor seluler</x:v>
      </x:c>
      <x:c r="L11" s="11" t="str">
        <x:v>Informasi fasilitas belum tersedia pada file sumber. Konfirmasi langsung ke penginapan.</x:v>
      </x:c>
      <x:c r="M11" s="11" t="str">
        <x:v>https://penginapan.net/harga-hotel-martapura-oku-timur/</x:v>
      </x:c>
      <x:c r="N11" s="11" t="str">
        <x:v>Daftar_Penginapan_Martapura_OKU_Timur_dan_Sekitarnya.xlsx</x:v>
      </x:c>
      <x:c r="O11" s="13" t="n">
        <x:v>11</x:v>
      </x:c>
      <x:c r="P11" s="11" t="str">
        <x:v>Sumber lama; verifikasi aktif</x:v>
      </x:c>
      <x:c r="Q11" s="11" t="str">
        <x:v>Penginapan baru</x:v>
      </x:c>
      <x:c r="R11" s="11" t="str">
        <x:v>reservasi/index.html?propertyId=sumatera-selatan-martapura-oku-timur-hotel-nasional&amp;property=Hotel%20Nasional</x:v>
      </x:c>
    </x:row>
    <x:row r="12" ht="64" customHeight="1">
      <x:c r="A12" s="11" t="str">
        <x:v>sumatera-selatan-martapura-oku-timur-kos-pak-wiyoto</x:v>
      </x:c>
      <x:c r="B12" s="11" t="str">
        <x:v>Kos Pak Wiyoto</x:v>
      </x:c>
      <x:c r="C12" s="11" t="str">
        <x:v>Sumatera Selatan</x:v>
      </x:c>
      <x:c r="D12" s="11" t="str">
        <x:v>Martapura OKU Timur</x:v>
      </x:c>
      <x:c r="E12" s="11" t="str">
        <x:v>Martapura OKU Timur</x:v>
      </x:c>
      <x:c r="F12" s="11" t="str"/>
      <x:c r="G12" s="11" t="str">
        <x:v>Kos / longstay</x:v>
      </x:c>
      <x:c r="H12" s="11" t="str"/>
      <x:c r="I12" s="12" t="str">
        <x:v>0853-7772-2281</x:v>
      </x:c>
      <x:c r="J12" s="12" t="str"/>
      <x:c r="K12" s="11" t="str">
        <x:v>Belum diverifikasi</x:v>
      </x:c>
      <x:c r="L12" s="11" t="str">
        <x:v>Informasi fasilitas belum tersedia pada file sumber. Konfirmasi langsung ke penginapan.</x:v>
      </x:c>
      <x:c r="M12" s="11" t="str">
        <x:v>https://www.google.com/maps/search/?api=1&amp;query=Kos+Pak+Wiyoto+Martapura</x:v>
      </x:c>
      <x:c r="N12" s="11" t="str">
        <x:v>Daftar_Penginapan_Martapura_OKU_Timur_dan_Sekitarnya.xlsx</x:v>
      </x:c>
      <x:c r="O12" s="13" t="n">
        <x:v>4</x:v>
      </x:c>
      <x:c r="P12" s="11" t="str">
        <x:v>Konfirmasi sewa harian</x:v>
      </x:c>
      <x:c r="Q12" s="11" t="str">
        <x:v>Penginapan baru</x:v>
      </x:c>
      <x:c r="R12" s="11" t="str">
        <x:v>reservasi/index.html?propertyId=sumatera-selatan-martapura-oku-timur-kos-pak-wiyoto&amp;property=Kos%20Pak%20Wiyoto</x:v>
      </x:c>
    </x:row>
    <x:row r="13" ht="64" customHeight="1">
      <x:c r="A13" s="11" t="str">
        <x:v>sumatera-selatan-martapura-oku-timur-kostan-kontrakan-prima</x:v>
      </x:c>
      <x:c r="B13" s="11" t="str">
        <x:v>Kostan &amp; Kontrakan Prima</x:v>
      </x:c>
      <x:c r="C13" s="11" t="str">
        <x:v>Sumatera Selatan</x:v>
      </x:c>
      <x:c r="D13" s="11" t="str">
        <x:v>Martapura OKU Timur</x:v>
      </x:c>
      <x:c r="E13" s="11" t="str">
        <x:v>Martapura OKU Timur</x:v>
      </x:c>
      <x:c r="F13" s="11" t="str"/>
      <x:c r="G13" s="11" t="str">
        <x:v>Kos / kontrakan</x:v>
      </x:c>
      <x:c r="H13" s="11" t="str"/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https://www.google.com/maps/search/?api=1&amp;query=Kostan+Kontrakan+Prima+Martapura</x:v>
      </x:c>
      <x:c r="N13" s="11" t="str">
        <x:v>Daftar_Penginapan_Martapura_OKU_Timur_dan_Sekitarnya.xlsx</x:v>
      </x:c>
      <x:c r="O13" s="13" t="n">
        <x:v>8</x:v>
      </x:c>
      <x:c r="P13" s="11" t="str">
        <x:v>Konfirmasi menerima tamu umum</x:v>
      </x:c>
      <x:c r="Q13" s="11" t="str">
        <x:v>Penginapan baru</x:v>
      </x:c>
      <x:c r="R13" s="11" t="str">
        <x:v>reservasi/index.html?propertyId=sumatera-selatan-martapura-oku-timur-kostan-kontrakan-prima&amp;property=Kostan%20%26%20Kontrakan%20Prima</x:v>
      </x:c>
    </x:row>
    <x:row r="14" ht="64" customHeight="1">
      <x:c r="A14" s="11" t="str">
        <x:v>sumatera-selatan-martapura-oku-timur-parai-puri-tani-hotel</x:v>
      </x:c>
      <x:c r="B14" s="11" t="str">
        <x:v>Parai Puri Tani Hotel</x:v>
      </x:c>
      <x:c r="C14" s="11" t="str">
        <x:v>Sumatera Selatan</x:v>
      </x:c>
      <x:c r="D14" s="11" t="str">
        <x:v>Martapura OKU Timur</x:v>
      </x:c>
      <x:c r="E14" s="11" t="str">
        <x:v>Martapura OKU Timur</x:v>
      </x:c>
      <x:c r="F14" s="11" t="str"/>
      <x:c r="G14" s="11" t="str">
        <x:v>Hotel</x:v>
      </x:c>
      <x:c r="H14" s="11" t="str"/>
      <x:c r="I14" s="12" t="str">
        <x:v>0735-481756</x:v>
      </x:c>
      <x:c r="J14" s="12" t="str"/>
      <x:c r="K14" s="11" t="str">
        <x:v>Bukan nomor seluler</x:v>
      </x:c>
      <x:c r="L14" s="11" t="str">
        <x:v>Informasi fasilitas belum tersedia pada file sumber. Konfirmasi langsung ke penginapan.</x:v>
      </x:c>
      <x:c r="M14" s="11" t="str">
        <x:v>https://www.traveloka.com/id-id/hotel/indonesia/area/belitang-madang-raya-102022</x:v>
      </x:c>
      <x:c r="N14" s="11" t="str">
        <x:v>Daftar_Penginapan_Martapura_OKU_Timur_dan_Sekitarnya.xlsx</x:v>
      </x:c>
      <x:c r="O14" s="13" t="n">
        <x:v>3</x:v>
      </x:c>
      <x:c r="P14" s="11" t="str">
        <x:v>Lokasi listing berbeda; konfirmasi alamat</x:v>
      </x:c>
      <x:c r="Q14" s="11" t="str">
        <x:v>Penginapan baru</x:v>
      </x:c>
      <x:c r="R14" s="11" t="str">
        <x:v>reservasi/index.html?propertyId=sumatera-selatan-martapura-oku-timur-parai-puri-tani-hotel&amp;property=Parai%20Puri%20Tani%20Hotel</x:v>
      </x:c>
    </x:row>
    <x:row r="15" ht="64" customHeight="1">
      <x:c r="A15" s="11" t="str">
        <x:v>sumatera-selatan-martapura-oku-timur-penginapan-helena-bk-9</x:v>
      </x:c>
      <x:c r="B15" s="11" t="str">
        <x:v>Penginapan Helena BK 9</x:v>
      </x:c>
      <x:c r="C15" s="11" t="str">
        <x:v>Sumatera Selatan</x:v>
      </x:c>
      <x:c r="D15" s="11" t="str">
        <x:v>Martapura OKU Timur</x:v>
      </x:c>
      <x:c r="E15" s="11" t="str">
        <x:v>Martapura OKU Timur</x:v>
      </x:c>
      <x:c r="F15" s="11" t="str"/>
      <x:c r="G15" s="11" t="str">
        <x:v>Penginapan</x:v>
      </x:c>
      <x:c r="H15" s="11" t="str"/>
      <x:c r="I15" s="12" t="str">
        <x:v>0735-451015</x:v>
      </x:c>
      <x:c r="J15" s="12" t="str"/>
      <x:c r="K15" s="11" t="str">
        <x:v>Bukan nomor seluler</x:v>
      </x:c>
      <x:c r="L15" s="11" t="str">
        <x:v>Informasi fasilitas belum tersedia pada file sumber. Konfirmasi langsung ke penginapan.</x:v>
      </x:c>
      <x:c r="M15" s="11" t="str">
        <x:v>https://www.semuabis.com/penginapan-helena-bk-belitang-0735-451015</x:v>
      </x:c>
      <x:c r="N15" s="11" t="str">
        <x:v>Daftar_Penginapan_Martapura_OKU_Timur_dan_Sekitarnya.xlsx</x:v>
      </x:c>
      <x:c r="O15" s="13" t="n">
        <x:v>13</x:v>
      </x:c>
      <x:c r="P15" s="11" t="str">
        <x:v>Konfirmasi operasional</x:v>
      </x:c>
      <x:c r="Q15" s="11" t="str">
        <x:v>Penginapan baru</x:v>
      </x:c>
      <x:c r="R15" s="11" t="str">
        <x:v>reservasi/index.html?propertyId=sumatera-selatan-martapura-oku-timur-penginapan-helena-bk-9&amp;property=Penginapan%20Helena%20BK%209</x:v>
      </x:c>
    </x:row>
    <x:row r="16" ht="64" customHeight="1">
      <x:c r="A16" s="11" t="str">
        <x:v>sumatera-selatan-martapura-oku-timur-penginapan-indah-permai-syariah</x:v>
      </x:c>
      <x:c r="B16" s="11" t="str">
        <x:v>Penginapan Indah Permai Syariah</x:v>
      </x:c>
      <x:c r="C16" s="11" t="str">
        <x:v>Sumatera Selatan</x:v>
      </x:c>
      <x:c r="D16" s="11" t="str">
        <x:v>Martapura OKU Timur</x:v>
      </x:c>
      <x:c r="E16" s="11" t="str">
        <x:v>Martapura OKU Timur</x:v>
      </x:c>
      <x:c r="F16" s="11" t="str"/>
      <x:c r="G16" s="11" t="str">
        <x:v>Penginapan / hotel</x:v>
      </x:c>
      <x:c r="H16" s="11" t="str"/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https://okutimurnews.id/2023/09/oyo-hotel-telah-hadir-di-belitang-oku-timur.html</x:v>
      </x:c>
      <x:c r="N16" s="11" t="str">
        <x:v>Daftar_Penginapan_Martapura_OKU_Timur_dan_Sekitarnya.xlsx</x:v>
      </x:c>
      <x:c r="O16" s="13" t="n">
        <x:v>14</x:v>
      </x:c>
      <x:c r="P16" s="11" t="str">
        <x:v>Alias OYO 91184; alamat berbeda di sumber, verifikasi</x:v>
      </x:c>
      <x:c r="Q16" s="11" t="str">
        <x:v>Penginapan baru</x:v>
      </x:c>
      <x:c r="R16" s="11" t="str">
        <x:v>reservasi/index.html?propertyId=sumatera-selatan-martapura-oku-timur-penginapan-indah-permai-syariah&amp;property=Penginapan%20Indah%20Permai%20Syariah</x:v>
      </x:c>
    </x:row>
    <x:row r="17" ht="64" customHeight="1">
      <x:c r="A17" s="11" t="str">
        <x:v>sumatera-selatan-martapura-oku-timur-penginapan-sinar-telaga</x:v>
      </x:c>
      <x:c r="B17" s="11" t="str">
        <x:v>Penginapan Sinar Telaga</x:v>
      </x:c>
      <x:c r="C17" s="11" t="str">
        <x:v>Sumatera Selatan</x:v>
      </x:c>
      <x:c r="D17" s="11" t="str">
        <x:v>Martapura OKU Timur</x:v>
      </x:c>
      <x:c r="E17" s="11" t="str">
        <x:v>Martapura OKU Timur</x:v>
      </x:c>
      <x:c r="F17" s="11" t="str"/>
      <x:c r="G17" s="11" t="str">
        <x:v>Penginapan</x:v>
      </x:c>
      <x:c r="H17" s="11" t="str"/>
      <x:c r="I17" s="12" t="str">
        <x:v>0822-7994-3225</x:v>
      </x:c>
      <x:c r="J17" s="12" t="str"/>
      <x:c r="K17" s="11" t="str">
        <x:v>Belum diverifikasi</x:v>
      </x:c>
      <x:c r="L17" s="11" t="str">
        <x:v>Informasi fasilitas belum tersedia pada file sumber. Konfirmasi langsung ke penginapan.</x:v>
      </x:c>
      <x:c r="M17" s="11" t="str">
        <x:v>https://www.google.com/maps/search/?api=1&amp;query=Penginapan+Sinar+Telaga+Martapura</x:v>
      </x:c>
      <x:c r="N17" s="11" t="str">
        <x:v>Daftar_Penginapan_Martapura_OKU_Timur_dan_Sekitarnya.xlsx</x:v>
      </x:c>
      <x:c r="O17" s="13" t="n">
        <x:v>2</x:v>
      </x:c>
      <x:c r="P17" s="11" t="str">
        <x:v>Listing bisnis</x:v>
      </x:c>
      <x:c r="Q17" s="11" t="str">
        <x:v>Penginapan baru</x:v>
      </x:c>
      <x:c r="R17" s="11" t="str">
        <x:v>reservasi/index.html?propertyId=sumatera-selatan-martapura-oku-timur-penginapan-sinar-telaga&amp;property=Penginapan%20Sinar%20Telaga</x:v>
      </x:c>
    </x:row>
    <x:row r="18" ht="64" customHeight="1">
      <x:c r="A18" s="11" t="str">
        <x:v>sumatera-selatan-martapura-oku-timur-penginapan-vinccent22-syariah</x:v>
      </x:c>
      <x:c r="B18" s="11" t="str">
        <x:v>Penginapan Vinccent22 Syariah</x:v>
      </x:c>
      <x:c r="C18" s="11" t="str">
        <x:v>Sumatera Selatan</x:v>
      </x:c>
      <x:c r="D18" s="11" t="str">
        <x:v>Martapura OKU Timur</x:v>
      </x:c>
      <x:c r="E18" s="11" t="str">
        <x:v>Martapura OKU Timur</x:v>
      </x:c>
      <x:c r="F18" s="11" t="str"/>
      <x:c r="G18" s="11" t="str">
        <x:v>Penginapan</x:v>
      </x:c>
      <x:c r="H18" s="11" t="str"/>
      <x:c r="I18" s="12" t="str"/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>
        <x:v>https://www.traveloka.com/id-id/hotel/indonesia/landmark/belitang-oku-timur-91754253465226</x:v>
      </x:c>
      <x:c r="N18" s="11" t="str">
        <x:v>Daftar_Penginapan_Martapura_OKU_Timur_dan_Sekitarnya.xlsx</x:v>
      </x:c>
      <x:c r="O18" s="13" t="n">
        <x:v>15</x:v>
      </x:c>
      <x:c r="P18" s="11" t="str">
        <x:v>SPOT ON 92392; verifikasi aktif</x:v>
      </x:c>
      <x:c r="Q18" s="11" t="str">
        <x:v>Penginapan baru</x:v>
      </x:c>
      <x:c r="R18" s="11" t="str">
        <x:v>reservasi/index.html?propertyId=sumatera-selatan-martapura-oku-timur-penginapan-vinccent22-syariah&amp;property=Penginapan%20Vinccent22%20Syariah</x:v>
      </x:c>
    </x:row>
    <x:row r="19" ht="64" customHeight="1">
      <x:c r="A19" s="11" t="str">
        <x:v>sumatera-selatan-martapura-oku-timur-yuzarsif-kos-martapura</x:v>
      </x:c>
      <x:c r="B19" s="11" t="str">
        <x:v>Yuzarsif Kos Martapura</x:v>
      </x:c>
      <x:c r="C19" s="11" t="str">
        <x:v>Sumatera Selatan</x:v>
      </x:c>
      <x:c r="D19" s="11" t="str">
        <x:v>Martapura OKU Timur</x:v>
      </x:c>
      <x:c r="E19" s="11" t="str">
        <x:v>Martapura OKU Timur</x:v>
      </x:c>
      <x:c r="F19" s="11" t="str"/>
      <x:c r="G19" s="11" t="str">
        <x:v>Kos / longstay</x:v>
      </x:c>
      <x:c r="H19" s="11" t="str"/>
      <x:c r="I19" s="12" t="str">
        <x:v>0852-6667-0077</x:v>
      </x:c>
      <x:c r="J19" s="12" t="str"/>
      <x:c r="K19" s="11" t="str">
        <x:v>Disebut menggunakan WhatsApp; belum diuji</x:v>
      </x:c>
      <x:c r="L19" s="11" t="str">
        <x:v>Informasi fasilitas belum tersedia pada file sumber. Konfirmasi langsung ke penginapan.</x:v>
      </x:c>
      <x:c r="M19" s="11" t="str">
        <x:v>https://www.google.com/maps/search/?api=1&amp;query=Yuzarsif+Kos+Martapura</x:v>
      </x:c>
      <x:c r="N19" s="11" t="str">
        <x:v>Daftar_Penginapan_Martapura_OKU_Timur_dan_Sekitarnya.xlsx</x:v>
      </x:c>
      <x:c r="O19" s="13" t="n">
        <x:v>7</x:v>
      </x:c>
      <x:c r="P19" s="11" t="str">
        <x:v>Konfirmasi masa sewa</x:v>
      </x:c>
      <x:c r="Q19" s="11" t="str">
        <x:v>Penginapan baru</x:v>
      </x:c>
      <x:c r="R19" s="11" t="str">
        <x:v>reservasi/index.html?propertyId=sumatera-selatan-martapura-oku-timur-yuzarsif-kos-martapura&amp;property=Yuzarsif%20Kos%20Martapura</x:v>
      </x:c>
    </x:row>
  </x:sheetData>
  <x:pageMargins left="0.7" right="0.7" top="0.75" bottom="0.75" header="0.3" footer="0.3"/>
  <x:tableParts count="1">
    <x:tablePart xmlns:r="http://schemas.openxmlformats.org/officeDocument/2006/relationships" r:id="R8a8cb088e842467a"/>
  </x:tableParts>
</x:worksheet>
</file>