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92d21b4fb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f45ca20a73a649da"/>
    <x:sheet xmlns:r="http://schemas.openxmlformats.org/officeDocument/2006/relationships" name="Data Reservasi" sheetId="2" r:id="R1a5811db296e4a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d3aea168245c5" /><Relationship Type="http://schemas.openxmlformats.org/officeDocument/2006/relationships/theme" Target="/xl/theme/theme1.xml" Id="R946f35ed783a4c5f" /><Relationship Type="http://schemas.openxmlformats.org/officeDocument/2006/relationships/sharedStrings" Target="/xl/sharedStrings.xml" Id="Red3099e417c44ab8" /><Relationship Type="http://schemas.openxmlformats.org/officeDocument/2006/relationships/worksheet" Target="/xl/worksheets/sheet1.xml" Id="Rf45ca20a73a649da" /><Relationship Type="http://schemas.openxmlformats.org/officeDocument/2006/relationships/worksheet" Target="/xl/worksheets/sheet2.xml" Id="R1a5811db296e4a74" /></Relationships>
</file>

<file path=xl/tables/table1.xml><?xml version="1.0" encoding="utf-8"?>
<x:table xmlns:x="http://schemas.openxmlformats.org/spreadsheetml/2006/main" id="1" name="Reservasipadangpanjang" displayName="Reservasipadangpanjang" ref="A5:R46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f4246ce9fae422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Padang Panjang</x:v>
      </x:c>
    </x:row>
    <x:row r="3">
      <x:c r="A3" s="2" t="str">
        <x:v>Sumber: Daftar_Penginapan_Padang_Panjang_dan_Sekitarnya.xlsx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Reservasi'!B6:B46)</x:f>
        <x:v>41</x:v>
      </x:c>
    </x:row>
    <x:row r="7" ht="28" customHeight="1">
      <x:c r="A7" s="14" t="str">
        <x:v>Penginapan baru</x:v>
      </x:c>
      <x:c r="B7" s="15" t="n">
        <x:f>COUNTIFS('Data Reservasi'!Q6:Q46,"Penginapan baru")</x:f>
        <x:v>39</x:v>
      </x:c>
    </x:row>
    <x:row r="8" ht="28" customHeight="1">
      <x:c r="A8" s="14" t="str">
        <x:v>Sudah ada di katalog</x:v>
      </x:c>
      <x:c r="B8" s="15" t="n">
        <x:f>COUNTIFS('Data Reservasi'!Q6:Q46,"Sudah ada di katalog")</x:f>
        <x:v>2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Kubu Gadang / Ekor Lubuk</x:v>
      </x:c>
      <x:c r="B11" s="15" t="n">
        <x:f>COUNTIFS('Data Reservasi'!E$6:E$46,A11)</x:f>
        <x:v>4</x:v>
      </x:c>
    </x:row>
    <x:row r="12" ht="28" customHeight="1">
      <x:c r="A12" s="14" t="str">
        <x:v>Padang Panjang Barat</x:v>
      </x:c>
      <x:c r="B12" s="15" t="n">
        <x:f>COUNTIFS('Data Reservasi'!E$6:E$46,A12)</x:f>
        <x:v>19</x:v>
      </x:c>
    </x:row>
    <x:row r="13" ht="28" customHeight="1">
      <x:c r="A13" s="14" t="str">
        <x:v>Padang Panjang Timur</x:v>
      </x:c>
      <x:c r="B13" s="15" t="n">
        <x:f>COUNTIFS('Data Reservasi'!E$6:E$46,A13)</x:f>
        <x:v>15</x:v>
      </x:c>
    </x:row>
    <x:row r="14" ht="28" customHeight="1">
      <x:c r="A14" s="14" t="str">
        <x:v>Panyalaian / X Koto</x:v>
      </x:c>
      <x:c r="B14" s="15" t="n">
        <x:f>COUNTIFS('Data Reservasi'!E$6:E$46,A14)</x:f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Padang Panjang</x:v>
      </x:c>
    </x:row>
    <x:row r="3">
      <x:c r="A3" s="2" t="str">
        <x:v>Sumber: Daftar_Penginapan_Padang_Panjang_dan_Sekitarnya.xlsx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sumatera-barat-padang-panjang-a-q-cheka-homestay</x:v>
      </x:c>
      <x:c r="B6" s="11" t="str">
        <x:v>A-Q Cheka Homestay</x:v>
      </x:c>
      <x:c r="C6" s="11" t="str">
        <x:v>Sumatera Barat</x:v>
      </x:c>
      <x:c r="D6" s="11" t="str">
        <x:v>Padang Panjang</x:v>
      </x:c>
      <x:c r="E6" s="11" t="str">
        <x:v>Kubu Gadang / Ekor Lubuk</x:v>
      </x:c>
      <x:c r="F6" s="11" t="str"/>
      <x:c r="G6" s="11" t="str">
        <x:v>Homestay</x:v>
      </x:c>
      <x:c r="H6" s="11" t="str">
        <x:v>Jl. Haji Miskin Ransam No.1, Ekor Lubuk</x:v>
      </x:c>
      <x:c r="I6" s="12" t="str">
        <x:v>085274911020</x:v>
      </x:c>
      <x:c r="J6" s="12" t="str"/>
      <x:c r="K6" s="11" t="str">
        <x:v>Belum terverifikasi WhatsApp</x:v>
      </x:c>
      <x:c r="L6" s="11" t="str">
        <x:v>Informasi fasilitas belum tersedia pada file sumber. Konfirmasi langsung ke penginapan.</x:v>
      </x:c>
      <x:c r="M6" s="11" t="str"/>
      <x:c r="N6" s="11" t="str">
        <x:v>Daftar_Penginapan_Padang_Panjang_dan_Sekitarnya.xlsx</x:v>
      </x:c>
      <x:c r="O6" s="13" t="n">
        <x:v>39</x:v>
      </x:c>
      <x:c r="P6" s="11" t="str"/>
      <x:c r="Q6" s="11" t="str">
        <x:v>Penginapan baru</x:v>
      </x:c>
      <x:c r="R6" s="11" t="str">
        <x:v>reservasi/index.html?propertyId=sumatera-barat-padang-panjang-a-q-cheka-homestay&amp;property=A-Q%20Cheka%20Homestay</x:v>
      </x:c>
    </x:row>
    <x:row r="7" ht="64" customHeight="1">
      <x:c r="A7" s="11" t="str">
        <x:v>sumatera-barat-batusangkar-aie-angek-cottage</x:v>
      </x:c>
      <x:c r="B7" s="11" t="str">
        <x:v>Aie Angek Cottage</x:v>
      </x:c>
      <x:c r="C7" s="11" t="str">
        <x:v>Sumatera Barat</x:v>
      </x:c>
      <x:c r="D7" s="11" t="str">
        <x:v>Padang Panjang</x:v>
      </x:c>
      <x:c r="E7" s="11" t="str">
        <x:v>Panyalaian / X Koto</x:v>
      </x:c>
      <x:c r="F7" s="11" t="str"/>
      <x:c r="G7" s="11" t="str">
        <x:v>Cottage</x:v>
      </x:c>
      <x:c r="H7" s="11" t="str">
        <x:v>Jl. Raya Padang Panjang–Bukittinggi Km 6, Aie Angek</x:v>
      </x:c>
      <x:c r="I7" s="12" t="str">
        <x:v>0752498400</x:v>
      </x:c>
      <x:c r="J7" s="12" t="str"/>
      <x:c r="K7" s="11" t="str">
        <x:v>Tidak ditemukan WhatsApp</x:v>
      </x:c>
      <x:c r="L7" s="11" t="str">
        <x:v>Informasi fasilitas belum tersedia pada file sumber. Konfirmasi langsung ke penginapan.</x:v>
      </x:c>
      <x:c r="M7" s="11" t="str">
        <x:v>https://dessyl.wordpress.com/2018/10/05/daftar-alamat-dan-nomor-telepn-penginapan-hotel-guest-house-dan-homestay-di-kota-padang-panjang-sumatera-barat/</x:v>
      </x:c>
      <x:c r="N7" s="11" t="str">
        <x:v>Daftar_Penginapan_Padang_Panjang_dan_Sekitarnya.xlsx</x:v>
      </x:c>
      <x:c r="O7" s="13" t="n">
        <x:v>42</x:v>
      </x:c>
      <x:c r="P7" s="11" t="str">
        <x:v>Direktori 2018; konfirmasi operasional</x:v>
      </x:c>
      <x:c r="Q7" s="11" t="str">
        <x:v>Sudah ada di katalog</x:v>
      </x:c>
      <x:c r="R7" s="11" t="str">
        <x:v>reservasi/index.html?propertyId=sumatera-barat-batusangkar-aie-angek-cottage&amp;property=Aie%20Angek%20Cottage</x:v>
      </x:c>
    </x:row>
    <x:row r="8" ht="64" customHeight="1">
      <x:c r="A8" s="11" t="str">
        <x:v>sumatera-barat-padang-panjang-aulia-hotel</x:v>
      </x:c>
      <x:c r="B8" s="11" t="str">
        <x:v>Aulia Hotel</x:v>
      </x:c>
      <x:c r="C8" s="11" t="str">
        <x:v>Sumatera Barat</x:v>
      </x:c>
      <x:c r="D8" s="11" t="str">
        <x:v>Padang Panjang</x:v>
      </x:c>
      <x:c r="E8" s="11" t="str">
        <x:v>Padang Panjang Barat</x:v>
      </x:c>
      <x:c r="F8" s="11" t="str"/>
      <x:c r="G8" s="11" t="str">
        <x:v>Hotel</x:v>
      </x:c>
      <x:c r="H8" s="11" t="str">
        <x:v>Jl. Soekarno Hatta, Pasar Usang</x:v>
      </x:c>
      <x:c r="I8" s="12" t="str">
        <x:v>0752485111</x:v>
      </x:c>
      <x:c r="J8" s="12" t="str"/>
      <x:c r="K8" s="11" t="str">
        <x:v>Tidak ditemukan WhatsApp</x:v>
      </x:c>
      <x:c r="L8" s="11" t="str">
        <x:v>Informasi fasilitas belum tersedia pada file sumber. Konfirmasi langsung ke penginapan.</x:v>
      </x:c>
      <x:c r="M8" s="11" t="str">
        <x:v>https://visitbeautifulwestsumatra.id/amenities/hotel-dan-penginapan/hotel-kota-padangpanjang/</x:v>
      </x:c>
      <x:c r="N8" s="11" t="str">
        <x:v>Daftar_Penginapan_Padang_Panjang_dan_Sekitarnya.xlsx</x:v>
      </x:c>
      <x:c r="O8" s="13" t="n">
        <x:v>4</x:v>
      </x:c>
      <x:c r="P8" s="11" t="str"/>
      <x:c r="Q8" s="11" t="str">
        <x:v>Penginapan baru</x:v>
      </x:c>
      <x:c r="R8" s="11" t="str">
        <x:v>reservasi/index.html?propertyId=sumatera-barat-padang-panjang-aulia-hotel&amp;property=Aulia%20Hotel</x:v>
      </x:c>
    </x:row>
    <x:row r="9" ht="64" customHeight="1">
      <x:c r="A9" s="11" t="str">
        <x:v>sumatera-barat-padang-panjang-aulia-hotel-2</x:v>
      </x:c>
      <x:c r="B9" s="11" t="str">
        <x:v>Aulia Hotel 2</x:v>
      </x:c>
      <x:c r="C9" s="11" t="str">
        <x:v>Sumatera Barat</x:v>
      </x:c>
      <x:c r="D9" s="11" t="str">
        <x:v>Padang Panjang</x:v>
      </x:c>
      <x:c r="E9" s="11" t="str">
        <x:v>Padang Panjang Barat</x:v>
      </x:c>
      <x:c r="F9" s="11" t="str"/>
      <x:c r="G9" s="11" t="str">
        <x:v>Hotel</x:v>
      </x:c>
      <x:c r="H9" s="11" t="str">
        <x:v>Padang Panjang</x:v>
      </x:c>
      <x:c r="I9" s="12" t="str"/>
      <x:c r="J9" s="12" t="str"/>
      <x:c r="K9" s="11" t="str">
        <x:v>Tidak ditemukan WhatsApp</x:v>
      </x:c>
      <x:c r="L9" s="11" t="str">
        <x:v>Informasi fasilitas belum tersedia pada file sumber. Konfirmasi langsung ke penginapan.</x:v>
      </x:c>
      <x:c r="M9" s="11" t="str">
        <x:v>https://wisata.padangpanjang.go.id/hotel</x:v>
      </x:c>
      <x:c r="N9" s="11" t="str">
        <x:v>Daftar_Penginapan_Padang_Panjang_dan_Sekitarnya.xlsx</x:v>
      </x:c>
      <x:c r="O9" s="13" t="n">
        <x:v>5</x:v>
      </x:c>
      <x:c r="P9" s="11" t="str"/>
      <x:c r="Q9" s="11" t="str">
        <x:v>Penginapan baru</x:v>
      </x:c>
      <x:c r="R9" s="11" t="str">
        <x:v>reservasi/index.html?propertyId=sumatera-barat-padang-panjang-aulia-hotel-2&amp;property=Aulia%20Hotel%202</x:v>
      </x:c>
    </x:row>
    <x:row r="10" ht="64" customHeight="1">
      <x:c r="A10" s="11" t="str">
        <x:v>sumatera-barat-padang-panjang-cahaya-nur-homestay</x:v>
      </x:c>
      <x:c r="B10" s="11" t="str">
        <x:v>Cahaya Nur Homestay</x:v>
      </x:c>
      <x:c r="C10" s="11" t="str">
        <x:v>Sumatera Barat</x:v>
      </x:c>
      <x:c r="D10" s="11" t="str">
        <x:v>Padang Panjang</x:v>
      </x:c>
      <x:c r="E10" s="11" t="str">
        <x:v>Padang Panjang Barat</x:v>
      </x:c>
      <x:c r="F10" s="11" t="str"/>
      <x:c r="G10" s="11" t="str">
        <x:v>Homestay</x:v>
      </x:c>
      <x:c r="H10" s="11" t="str">
        <x:v>Jl. Sutan Syahrir No.225</x:v>
      </x:c>
      <x:c r="I10" s="12" t="str">
        <x:v>0752484740</x:v>
      </x:c>
      <x:c r="J10" s="12" t="str"/>
      <x:c r="K10" s="11" t="str">
        <x:v>Tidak ditemukan WhatsApp</x:v>
      </x:c>
      <x:c r="L10" s="11" t="str">
        <x:v>Informasi fasilitas belum tersedia pada file sumber. Konfirmasi langsung ke penginapan.</x:v>
      </x:c>
      <x:c r="M10" s="11" t="str">
        <x:v>https://web-api.bps.go.id/download.php?f=SrezPs2NoCabVwf9CseDqkFLSWtSZTM5amNQWitHUG5STEhOK3BBeEc3TWlxektyS1FIZmRxRTFDVkJEYUZ0Mm5IVklmVWdTOWlDSTMwd0VlVjVSQzB3Ynd1TmFQSkVwZ1ExK3pxTmZVZ1czdmxxRG1ia1NtT2Z4OGw2bVQ1NmVmNDQwdkN2SlUvcXFIc3l5dFl5akNtWW4yNytmSENhVlN2c2hLOUQ0VEFHdE9mRThOS0NWQnV1ejZvREZmc1YxSU9SSTB6azJITFpzMWhkZEFnZFFJLytEZUhEQXlWMEoyQmdHL0hqUWF4blNYRTdSZ3J2SmVIYVpNY04xeDlqV2Vqeko1aW9KYVV0NW9MVUsvUUFmbmY2dFpDM01PeE5iTEJmbEFTVWRiTjlhSE1DQVlhNnMxWFVTTzhJPQ%3D%3D</x:v>
      </x:c>
      <x:c r="N10" s="11" t="str">
        <x:v>Daftar_Penginapan_Padang_Panjang_dan_Sekitarnya.xlsx</x:v>
      </x:c>
      <x:c r="O10" s="13" t="n">
        <x:v>14</x:v>
      </x:c>
      <x:c r="P10" s="11" t="str">
        <x:v>Data historis BPS</x:v>
      </x:c>
      <x:c r="Q10" s="11" t="str">
        <x:v>Penginapan baru</x:v>
      </x:c>
      <x:c r="R10" s="11" t="str">
        <x:v>reservasi/index.html?propertyId=sumatera-barat-padang-panjang-cahaya-nur-homestay&amp;property=Cahaya%20Nur%20Homestay</x:v>
      </x:c>
    </x:row>
    <x:row r="11" ht="64" customHeight="1">
      <x:c r="A11" s="11" t="str">
        <x:v>sumatera-barat-padang-panjang-graha-serambi-mekkah-165</x:v>
      </x:c>
      <x:c r="B11" s="11" t="str">
        <x:v>Graha Serambi Mekkah 165</x:v>
      </x:c>
      <x:c r="C11" s="11" t="str">
        <x:v>Sumatera Barat</x:v>
      </x:c>
      <x:c r="D11" s="11" t="str">
        <x:v>Padang Panjang</x:v>
      </x:c>
      <x:c r="E11" s="11" t="str">
        <x:v>Padang Panjang Timur</x:v>
      </x:c>
      <x:c r="F11" s="11" t="str"/>
      <x:c r="G11" s="11" t="str">
        <x:v>Hotel</x:v>
      </x:c>
      <x:c r="H11" s="11" t="str">
        <x:v>Jl. Ahmad Yani No.1, Ngalau</x:v>
      </x:c>
      <x:c r="I11" s="12" t="str">
        <x:v>075284168</x:v>
      </x:c>
      <x:c r="J11" s="12" t="str"/>
      <x:c r="K11" s="11" t="str">
        <x:v>Tidak ditemukan WhatsApp</x:v>
      </x:c>
      <x:c r="L11" s="11" t="str">
        <x:v>Informasi fasilitas belum tersedia pada file sumber. Konfirmasi langsung ke penginapan.</x:v>
      </x:c>
      <x:c r="M11" s="11" t="str">
        <x:v>https://bukutelepon.cybo.com/ID/kota-padang-panjang/akomodasi-lainnya/?p=2</x:v>
      </x:c>
      <x:c r="N11" s="11" t="str">
        <x:v>Daftar_Penginapan_Padang_Panjang_dan_Sekitarnya.xlsx</x:v>
      </x:c>
      <x:c r="O11" s="13" t="n">
        <x:v>24</x:v>
      </x:c>
      <x:c r="P11" s="11" t="str"/>
      <x:c r="Q11" s="11" t="str">
        <x:v>Penginapan baru</x:v>
      </x:c>
      <x:c r="R11" s="11" t="str">
        <x:v>reservasi/index.html?propertyId=sumatera-barat-padang-panjang-graha-serambi-mekkah-165&amp;property=Graha%20Serambi%20Mekkah%20165</x:v>
      </x:c>
    </x:row>
    <x:row r="12" ht="64" customHeight="1">
      <x:c r="A12" s="11" t="str">
        <x:v>sumatera-barat-padang-panjang-guguak-puro-guest-house</x:v>
      </x:c>
      <x:c r="B12" s="11" t="str">
        <x:v>Guguak Puro Guest House</x:v>
      </x:c>
      <x:c r="C12" s="11" t="str">
        <x:v>Sumatera Barat</x:v>
      </x:c>
      <x:c r="D12" s="11" t="str">
        <x:v>Padang Panjang</x:v>
      </x:c>
      <x:c r="E12" s="11" t="str">
        <x:v>Padang Panjang Timur</x:v>
      </x:c>
      <x:c r="F12" s="11" t="str"/>
      <x:c r="G12" s="11" t="str">
        <x:v>Guesthouse</x:v>
      </x:c>
      <x:c r="H12" s="11" t="str">
        <x:v>Jl. Syekh M Djamil No.52, Koto Panjang</x:v>
      </x:c>
      <x:c r="I12" s="12" t="str">
        <x:v>081267706123</x:v>
      </x:c>
      <x:c r="J12" s="12" t="str"/>
      <x:c r="K12" s="11" t="str">
        <x:v>Belum terverifikasi WhatsApp</x:v>
      </x:c>
      <x:c r="L12" s="11" t="str">
        <x:v>Informasi fasilitas belum tersedia pada file sumber. Konfirmasi langsung ke penginapan.</x:v>
      </x:c>
      <x:c r="M12" s="11" t="str"/>
      <x:c r="N12" s="11" t="str">
        <x:v>Daftar_Penginapan_Padang_Panjang_dan_Sekitarnya.xlsx</x:v>
      </x:c>
      <x:c r="O12" s="13" t="n">
        <x:v>27</x:v>
      </x:c>
      <x:c r="P12" s="11" t="str"/>
      <x:c r="Q12" s="11" t="str">
        <x:v>Penginapan baru</x:v>
      </x:c>
      <x:c r="R12" s="11" t="str">
        <x:v>reservasi/index.html?propertyId=sumatera-barat-padang-panjang-guguak-puro-guest-house&amp;property=Guguak%20Puro%20Guest%20House</x:v>
      </x:c>
    </x:row>
    <x:row r="13" ht="64" customHeight="1">
      <x:c r="A13" s="11" t="str">
        <x:v>sumatera-barat-padang-panjang-home-stay-esa</x:v>
      </x:c>
      <x:c r="B13" s="11" t="str">
        <x:v>Home Stay Esa</x:v>
      </x:c>
      <x:c r="C13" s="11" t="str">
        <x:v>Sumatera Barat</x:v>
      </x:c>
      <x:c r="D13" s="11" t="str">
        <x:v>Padang Panjang</x:v>
      </x:c>
      <x:c r="E13" s="11" t="str">
        <x:v>Padang Panjang Timur</x:v>
      </x:c>
      <x:c r="F13" s="11" t="str"/>
      <x:c r="G13" s="11" t="str">
        <x:v>Homestay</x:v>
      </x:c>
      <x:c r="H13" s="11" t="str">
        <x:v>Jl. By Pass Solok Batuang No.19, Sigando</x:v>
      </x:c>
      <x:c r="I13" s="12" t="str">
        <x:v>081267710219</x:v>
      </x:c>
      <x:c r="J13" s="12" t="str"/>
      <x:c r="K13" s="11" t="str">
        <x:v>Belum terverifikasi WhatsApp</x:v>
      </x:c>
      <x:c r="L13" s="11" t="str">
        <x:v>Informasi fasilitas belum tersedia pada file sumber. Konfirmasi langsung ke penginapan.</x:v>
      </x:c>
      <x:c r="M13" s="11" t="str">
        <x:v>https://jadesta.kemenpar.go.id/homestay/home_stay_esa</x:v>
      </x:c>
      <x:c r="N13" s="11" t="str">
        <x:v>Daftar_Penginapan_Padang_Panjang_dan_Sekitarnya.xlsx</x:v>
      </x:c>
      <x:c r="O13" s="13" t="n">
        <x:v>29</x:v>
      </x:c>
      <x:c r="P13" s="11" t="str">
        <x:v>Kontak desa wisata; bukan nomor WA terverifikasi</x:v>
      </x:c>
      <x:c r="Q13" s="11" t="str">
        <x:v>Penginapan baru</x:v>
      </x:c>
      <x:c r="R13" s="11" t="str">
        <x:v>reservasi/index.html?propertyId=sumatera-barat-padang-panjang-home-stay-esa&amp;property=Home%20Stay%20Esa</x:v>
      </x:c>
    </x:row>
    <x:row r="14" ht="64" customHeight="1">
      <x:c r="A14" s="11" t="str">
        <x:v>sumatera-barat-padang-panjang-homestay-223-syariah</x:v>
      </x:c>
      <x:c r="B14" s="11" t="str">
        <x:v>Homestay 223 Syariah</x:v>
      </x:c>
      <x:c r="C14" s="11" t="str">
        <x:v>Sumatera Barat</x:v>
      </x:c>
      <x:c r="D14" s="11" t="str">
        <x:v>Padang Panjang</x:v>
      </x:c>
      <x:c r="E14" s="11" t="str">
        <x:v>Padang Panjang Barat</x:v>
      </x:c>
      <x:c r="F14" s="11" t="str"/>
      <x:c r="G14" s="11" t="str">
        <x:v>Homestay</x:v>
      </x:c>
      <x:c r="H14" s="11" t="str">
        <x:v>Jl. Sutan Syahrir, Silaing Bawah</x:v>
      </x:c>
      <x:c r="I14" s="12" t="str"/>
      <x:c r="J14" s="12" t="str"/>
      <x:c r="K14" s="11" t="str">
        <x:v>Tidak ditemukan WhatsApp</x:v>
      </x:c>
      <x:c r="L14" s="11" t="str">
        <x:v>Informasi fasilitas belum tersedia pada file sumber. Konfirmasi langsung ke penginapan.</x:v>
      </x:c>
      <x:c r="M14" s="11" t="str">
        <x:v>https://www.wisata.padangpanjang.go.id/homestay/detail/25</x:v>
      </x:c>
      <x:c r="N14" s="11" t="str">
        <x:v>Daftar_Penginapan_Padang_Panjang_dan_Sekitarnya.xlsx</x:v>
      </x:c>
      <x:c r="O14" s="13" t="n">
        <x:v>19</x:v>
      </x:c>
      <x:c r="P14" s="11" t="str"/>
      <x:c r="Q14" s="11" t="str">
        <x:v>Penginapan baru</x:v>
      </x:c>
      <x:c r="R14" s="11" t="str">
        <x:v>reservasi/index.html?propertyId=sumatera-barat-padang-panjang-homestay-223-syariah&amp;property=Homestay%20223%20Syariah</x:v>
      </x:c>
    </x:row>
    <x:row r="15" ht="64" customHeight="1">
      <x:c r="A15" s="11" t="str">
        <x:v>sumatera-barat-padang-panjang-homestay-fitri</x:v>
      </x:c>
      <x:c r="B15" s="11" t="str">
        <x:v>Homestay Fitri</x:v>
      </x:c>
      <x:c r="C15" s="11" t="str">
        <x:v>Sumatera Barat</x:v>
      </x:c>
      <x:c r="D15" s="11" t="str">
        <x:v>Padang Panjang</x:v>
      </x:c>
      <x:c r="E15" s="11" t="str">
        <x:v>Padang Panjang Timur</x:v>
      </x:c>
      <x:c r="F15" s="11" t="str"/>
      <x:c r="G15" s="11" t="str">
        <x:v>Homestay</x:v>
      </x:c>
      <x:c r="H15" s="11" t="str">
        <x:v>Jl. M. Yamin No.161</x:v>
      </x:c>
      <x:c r="I15" s="12" t="str">
        <x:v>085274301012</x:v>
      </x:c>
      <x:c r="J15" s="12" t="str"/>
      <x:c r="K15" s="11" t="str">
        <x:v>Belum terverifikasi WhatsApp</x:v>
      </x:c>
      <x:c r="L15" s="11" t="str">
        <x:v>Informasi fasilitas belum tersedia pada file sumber. Konfirmasi langsung ke penginapan.</x:v>
      </x:c>
      <x:c r="M15" s="11" t="str">
        <x:v>https://web-api.bps.go.id/download.php?f=SrezPs2NoCabVwf9CseDqkFLSWtSZTM5amNQWitHUG5STEhOK3BBeEc3TWlxektyS1FIZmRxRTFDVkJEYUZ0Mm5IVklmVWdTOWlDSTMwd0VlVjVSQzB3Ynd1TmFQSkVwZ1ExK3pxTmZVZ1czdmxxRG1ia1NtT2Z4OGw2bVQ1NmVmNDQwdkN2SlUvcXFIc3l5dFl5akNtWW4yNytmSENhVlN2c2hLOUQ0VEFHdE9mRThOS0NWQnV1ejZvREZmc1YxSU9SSTB6azJITFpzMWhkZEFnZFFJLytEZUhEQXlWMEoyQmdHL0hqUWF4blNYRTdSZ3J2SmVIYVpNY04xeDlqV2Vqeko1aW9KYVV0NW9MVUsvUUFmbmY2dFpDM01PeE5iTEJmbEFTVWRiTjlhSE1DQVlhNnMxWFVTTzhJPQ%3D%3D</x:v>
      </x:c>
      <x:c r="N15" s="11" t="str">
        <x:v>Daftar_Penginapan_Padang_Panjang_dan_Sekitarnya.xlsx</x:v>
      </x:c>
      <x:c r="O15" s="13" t="n">
        <x:v>33</x:v>
      </x:c>
      <x:c r="P15" s="11" t="str">
        <x:v>Data historis BPS</x:v>
      </x:c>
      <x:c r="Q15" s="11" t="str">
        <x:v>Penginapan baru</x:v>
      </x:c>
      <x:c r="R15" s="11" t="str">
        <x:v>reservasi/index.html?propertyId=sumatera-barat-padang-panjang-homestay-fitri&amp;property=Homestay%20Fitri</x:v>
      </x:c>
    </x:row>
    <x:row r="16" ht="64" customHeight="1">
      <x:c r="A16" s="11" t="str">
        <x:v>sumatera-barat-padang-panjang-homestay-kamal</x:v>
      </x:c>
      <x:c r="B16" s="11" t="str">
        <x:v>Homestay Kamal</x:v>
      </x:c>
      <x:c r="C16" s="11" t="str">
        <x:v>Sumatera Barat</x:v>
      </x:c>
      <x:c r="D16" s="11" t="str">
        <x:v>Padang Panjang</x:v>
      </x:c>
      <x:c r="E16" s="11" t="str">
        <x:v>Padang Panjang Barat</x:v>
      </x:c>
      <x:c r="F16" s="11" t="str"/>
      <x:c r="G16" s="11" t="str">
        <x:v>Homestay</x:v>
      </x:c>
      <x:c r="H16" s="11" t="str">
        <x:v>Jl. Soekarno Hatta No.78a, Bukit Surungan</x:v>
      </x:c>
      <x:c r="I16" s="12" t="str">
        <x:v>085375378253</x:v>
      </x:c>
      <x:c r="J16" s="12" t="str"/>
      <x:c r="K16" s="11" t="str">
        <x:v>Belum terverifikasi WhatsApp</x:v>
      </x:c>
      <x:c r="L16" s="11" t="str">
        <x:v>Informasi fasilitas belum tersedia pada file sumber. Konfirmasi langsung ke penginapan.</x:v>
      </x:c>
      <x:c r="M16" s="11" t="str">
        <x:v>https://jadesta.kemenpar.go.id/homestay/homestay_kamal</x:v>
      </x:c>
      <x:c r="N16" s="11" t="str">
        <x:v>Daftar_Penginapan_Padang_Panjang_dan_Sekitarnya.xlsx</x:v>
      </x:c>
      <x:c r="O16" s="13" t="n">
        <x:v>10</x:v>
      </x:c>
      <x:c r="P16" s="11" t="str"/>
      <x:c r="Q16" s="11" t="str">
        <x:v>Penginapan baru</x:v>
      </x:c>
      <x:c r="R16" s="11" t="str">
        <x:v>reservasi/index.html?propertyId=sumatera-barat-padang-panjang-homestay-kamal&amp;property=Homestay%20Kamal</x:v>
      </x:c>
    </x:row>
    <x:row r="17" ht="64" customHeight="1">
      <x:c r="A17" s="11" t="str">
        <x:v>sumatera-barat-padang-panjang-homestay-mak-inyiak</x:v>
      </x:c>
      <x:c r="B17" s="11" t="str">
        <x:v>Homestay Mak Inyiak</x:v>
      </x:c>
      <x:c r="C17" s="11" t="str">
        <x:v>Sumatera Barat</x:v>
      </x:c>
      <x:c r="D17" s="11" t="str">
        <x:v>Padang Panjang</x:v>
      </x:c>
      <x:c r="E17" s="11" t="str">
        <x:v>Padang Panjang Timur</x:v>
      </x:c>
      <x:c r="F17" s="11" t="str"/>
      <x:c r="G17" s="11" t="str">
        <x:v>Homestay</x:v>
      </x:c>
      <x:c r="H17" s="11" t="str">
        <x:v>Jl. Mukhtar Luthfi No.24, Ngalau</x:v>
      </x:c>
      <x:c r="I17" s="12" t="str">
        <x:v>081374015500</x:v>
      </x:c>
      <x:c r="J17" s="12" t="str"/>
      <x:c r="K17" s="11" t="str">
        <x:v>Belum terverifikasi WhatsApp</x:v>
      </x:c>
      <x:c r="L17" s="11" t="str">
        <x:v>Informasi fasilitas belum tersedia pada file sumber. Konfirmasi langsung ke penginapan.</x:v>
      </x:c>
      <x:c r="M17" s="11" t="str">
        <x:v>https://bukutelepon.cybo.com/ID/kota-padang-panjang/akomodasi-lainnya/?p=2</x:v>
      </x:c>
      <x:c r="N17" s="11" t="str">
        <x:v>Daftar_Penginapan_Padang_Panjang_dan_Sekitarnya.xlsx</x:v>
      </x:c>
      <x:c r="O17" s="13" t="n">
        <x:v>26</x:v>
      </x:c>
      <x:c r="P17" s="11" t="str"/>
      <x:c r="Q17" s="11" t="str">
        <x:v>Penginapan baru</x:v>
      </x:c>
      <x:c r="R17" s="11" t="str">
        <x:v>reservasi/index.html?propertyId=sumatera-barat-padang-panjang-homestay-mak-inyiak&amp;property=Homestay%20Mak%20Inyiak</x:v>
      </x:c>
    </x:row>
    <x:row r="18" ht="64" customHeight="1">
      <x:c r="A18" s="11" t="str">
        <x:v>sumatera-barat-padang-panjang-homestay-rumah-baruah</x:v>
      </x:c>
      <x:c r="B18" s="11" t="str">
        <x:v>Homestay Rumah Baruah</x:v>
      </x:c>
      <x:c r="C18" s="11" t="str">
        <x:v>Sumatera Barat</x:v>
      </x:c>
      <x:c r="D18" s="11" t="str">
        <x:v>Padang Panjang</x:v>
      </x:c>
      <x:c r="E18" s="11" t="str">
        <x:v>Kubu Gadang / Ekor Lubuk</x:v>
      </x:c>
      <x:c r="F18" s="11" t="str"/>
      <x:c r="G18" s="11" t="str">
        <x:v>Homestay</x:v>
      </x:c>
      <x:c r="H18" s="11" t="str">
        <x:v>Ekor Lubuk, Kubu Gadang</x:v>
      </x:c>
      <x:c r="I18" s="12" t="str">
        <x:v>081392067030</x:v>
      </x:c>
      <x:c r="J18" s="12" t="str"/>
      <x:c r="K18" s="11" t="str">
        <x:v>Belum terverifikasi WhatsApp</x:v>
      </x:c>
      <x:c r="L18" s="11" t="str">
        <x:v>Informasi fasilitas belum tersedia pada file sumber. Konfirmasi langsung ke penginapan.</x:v>
      </x:c>
      <x:c r="M18" s="11" t="str">
        <x:v>https://jadesta.kemenpar.go.id/homestay/rumah_baruah</x:v>
      </x:c>
      <x:c r="N18" s="11" t="str">
        <x:v>Daftar_Penginapan_Padang_Panjang_dan_Sekitarnya.xlsx</x:v>
      </x:c>
      <x:c r="O18" s="13" t="n">
        <x:v>36</x:v>
      </x:c>
      <x:c r="P18" s="11" t="str">
        <x:v>Kontak langsung dari direktori bisnis; desa wisata juga 081275151074</x:v>
      </x:c>
      <x:c r="Q18" s="11" t="str">
        <x:v>Penginapan baru</x:v>
      </x:c>
      <x:c r="R18" s="11" t="str">
        <x:v>reservasi/index.html?propertyId=sumatera-barat-padang-panjang-homestay-rumah-baruah&amp;property=Homestay%20Rumah%20Baruah</x:v>
      </x:c>
    </x:row>
    <x:row r="19" ht="64" customHeight="1">
      <x:c r="A19" s="11" t="str">
        <x:v>sumatera-barat-padang-panjang-homestay-syariah-nayra</x:v>
      </x:c>
      <x:c r="B19" s="11" t="str">
        <x:v>Homestay Syariah Nayra</x:v>
      </x:c>
      <x:c r="C19" s="11" t="str">
        <x:v>Sumatera Barat</x:v>
      </x:c>
      <x:c r="D19" s="11" t="str">
        <x:v>Padang Panjang</x:v>
      </x:c>
      <x:c r="E19" s="11" t="str">
        <x:v>Padang Panjang Timur</x:v>
      </x:c>
      <x:c r="F19" s="11" t="str"/>
      <x:c r="G19" s="11" t="str">
        <x:v>Homestay / Villa</x:v>
      </x:c>
      <x:c r="H19" s="11" t="str">
        <x:v>Perum Grand Azizi, Jl. Moh. Roem, Guguk Malintang</x:v>
      </x:c>
      <x:c r="I19" s="12" t="str">
        <x:v>082284363459</x:v>
      </x:c>
      <x:c r="J19" s="12" t="str"/>
      <x:c r="K19" s="11" t="str">
        <x:v>Belum terverifikasi WhatsApp</x:v>
      </x:c>
      <x:c r="L19" s="11" t="str">
        <x:v>Informasi fasilitas belum tersedia pada file sumber. Konfirmasi langsung ke penginapan.</x:v>
      </x:c>
      <x:c r="M19" s="11" t="str"/>
      <x:c r="N19" s="11" t="str">
        <x:v>Daftar_Penginapan_Padang_Panjang_dan_Sekitarnya.xlsx</x:v>
      </x:c>
      <x:c r="O19" s="13" t="n">
        <x:v>28</x:v>
      </x:c>
      <x:c r="P19" s="11" t="str"/>
      <x:c r="Q19" s="11" t="str">
        <x:v>Penginapan baru</x:v>
      </x:c>
      <x:c r="R19" s="11" t="str">
        <x:v>reservasi/index.html?propertyId=sumatera-barat-padang-panjang-homestay-syariah-nayra&amp;property=Homestay%20Syariah%20Nayra</x:v>
      </x:c>
    </x:row>
    <x:row r="20" ht="64" customHeight="1">
      <x:c r="A20" s="11" t="str">
        <x:v>sumatera-barat-padang-panjang-homestay-syariah-rumah-nenek</x:v>
      </x:c>
      <x:c r="B20" s="11" t="str">
        <x:v>Homestay Syariah Rumah Nenek</x:v>
      </x:c>
      <x:c r="C20" s="11" t="str">
        <x:v>Sumatera Barat</x:v>
      </x:c>
      <x:c r="D20" s="11" t="str">
        <x:v>Padang Panjang</x:v>
      </x:c>
      <x:c r="E20" s="11" t="str">
        <x:v>Padang Panjang Barat</x:v>
      </x:c>
      <x:c r="F20" s="11" t="str"/>
      <x:c r="G20" s="11" t="str">
        <x:v>Homestay</x:v>
      </x:c>
      <x:c r="H20" s="11" t="str">
        <x:v>Jl. Sutan Syahrir, Silaing Bawah</x:v>
      </x:c>
      <x:c r="I20" s="12" t="str">
        <x:v>081363096720</x:v>
      </x:c>
      <x:c r="J20" s="12" t="str"/>
      <x:c r="K20" s="11" t="str">
        <x:v>Belum terverifikasi WhatsApp</x:v>
      </x:c>
      <x:c r="L20" s="11" t="str">
        <x:v>Informasi fasilitas belum tersedia pada file sumber. Konfirmasi langsung ke penginapan.</x:v>
      </x:c>
      <x:c r="M20" s="11" t="str">
        <x:v>https://bukutelepon.cybo.com/ID/kota-padang-panjang/akomodasi-lainnya/?p=2</x:v>
      </x:c>
      <x:c r="N20" s="11" t="str">
        <x:v>Daftar_Penginapan_Padang_Panjang_dan_Sekitarnya.xlsx</x:v>
      </x:c>
      <x:c r="O20" s="13" t="n">
        <x:v>9</x:v>
      </x:c>
      <x:c r="P20" s="11" t="str"/>
      <x:c r="Q20" s="11" t="str">
        <x:v>Penginapan baru</x:v>
      </x:c>
      <x:c r="R20" s="11" t="str">
        <x:v>reservasi/index.html?propertyId=sumatera-barat-padang-panjang-homestay-syariah-rumah-nenek&amp;property=Homestay%20Syariah%20Rumah%20Nenek</x:v>
      </x:c>
    </x:row>
    <x:row r="21" ht="64" customHeight="1">
      <x:c r="A21" s="11" t="str">
        <x:v>sumatera-barat-padang-panjang-hotel-bungalau-indah</x:v>
      </x:c>
      <x:c r="B21" s="11" t="str">
        <x:v>Hotel Bungalau Indah</x:v>
      </x:c>
      <x:c r="C21" s="11" t="str">
        <x:v>Sumatera Barat</x:v>
      </x:c>
      <x:c r="D21" s="11" t="str">
        <x:v>Padang Panjang</x:v>
      </x:c>
      <x:c r="E21" s="11" t="str">
        <x:v>Padang Panjang Timur</x:v>
      </x:c>
      <x:c r="F21" s="11" t="str"/>
      <x:c r="G21" s="11" t="str">
        <x:v>Hotel</x:v>
      </x:c>
      <x:c r="H21" s="11" t="str">
        <x:v>Jl. Jenderal Ahmad Yani No.8</x:v>
      </x:c>
      <x:c r="I21" s="12" t="str">
        <x:v>0752485420</x:v>
      </x:c>
      <x:c r="J21" s="12" t="str"/>
      <x:c r="K21" s="11" t="str">
        <x:v>Tidak ditemukan WhatsApp</x:v>
      </x:c>
      <x:c r="L21" s="11" t="str">
        <x:v>Informasi fasilitas belum tersedia pada file sumber. Konfirmasi langsung ke penginapan.</x:v>
      </x:c>
      <x:c r="M21" s="11" t="str">
        <x:v>https://web-api.bps.go.id/download.php?f=SrezPs2NoCabVwf9CseDqkFLSWtSZTM5amNQWitHUG5STEhOK3BBeEc3TWlxektyS1FIZmRxRTFDVkJEYUZ0Mm5IVklmVWdTOWlDSTMwd0VlVjVSQzB3Ynd1TmFQSkVwZ1ExK3pxTmZVZ1czdmxxRG1ia1NtT2Z4OGw2bVQ1NmVmNDQwdkN2SlUvcXFIc3l5dFl5akNtWW4yNytmSENhVlN2c2hLOUQ0VEFHdE9mRThOS0NWQnV1ejZvREZmc1YxSU9SSTB6azJITFpzMWhkZEFnZFFJLytEZUhEQXlWMEoyQmdHL0hqUWF4blNYRTdSZ3J2SmVIYVpNY04xeDlqV2Vqeko1aW9KYVV0NW9MVUsvUUFmbmY2dFpDM01PeE5iTEJmbEFTVWRiTjlhSE1DQVlhNnMxWFVTTzhJPQ%3D%3D</x:v>
      </x:c>
      <x:c r="N21" s="11" t="str">
        <x:v>Daftar_Penginapan_Padang_Panjang_dan_Sekitarnya.xlsx</x:v>
      </x:c>
      <x:c r="O21" s="13" t="n">
        <x:v>21</x:v>
      </x:c>
      <x:c r="P21" s="11" t="str">
        <x:v>Data historis BPS</x:v>
      </x:c>
      <x:c r="Q21" s="11" t="str">
        <x:v>Penginapan baru</x:v>
      </x:c>
      <x:c r="R21" s="11" t="str">
        <x:v>reservasi/index.html?propertyId=sumatera-barat-padang-panjang-hotel-bungalau-indah&amp;property=Hotel%20Bungalau%20Indah</x:v>
      </x:c>
    </x:row>
    <x:row r="22" ht="64" customHeight="1">
      <x:c r="A22" s="11" t="str">
        <x:v>sumatera-barat-padang-panjang-hotel-hasiba</x:v>
      </x:c>
      <x:c r="B22" s="11" t="str">
        <x:v>Hotel Hasiba</x:v>
      </x:c>
      <x:c r="C22" s="11" t="str">
        <x:v>Sumatera Barat</x:v>
      </x:c>
      <x:c r="D22" s="11" t="str">
        <x:v>Padang Panjang</x:v>
      </x:c>
      <x:c r="E22" s="11" t="str">
        <x:v>Padang Panjang Timur</x:v>
      </x:c>
      <x:c r="F22" s="11" t="str"/>
      <x:c r="G22" s="11" t="str">
        <x:v>Hotel</x:v>
      </x:c>
      <x:c r="H22" s="11" t="str">
        <x:v>Jl. KH Ahmad Dahlan No.29, Guguk Malintang</x:v>
      </x:c>
      <x:c r="I22" s="12" t="str">
        <x:v>075282434</x:v>
      </x:c>
      <x:c r="J22" s="12" t="str"/>
      <x:c r="K22" s="11" t="str">
        <x:v>Tidak ditemukan WhatsApp</x:v>
      </x:c>
      <x:c r="L22" s="11" t="str">
        <x:v>Informasi fasilitas belum tersedia pada file sumber. Konfirmasi langsung ke penginapan.</x:v>
      </x:c>
      <x:c r="M22" s="11" t="str">
        <x:v>https://visitbeautifulwestsumatra.id/amenities/hotel-dan-penginapan/hotel-kota-padangpanjang/</x:v>
      </x:c>
      <x:c r="N22" s="11" t="str">
        <x:v>Daftar_Penginapan_Padang_Panjang_dan_Sekitarnya.xlsx</x:v>
      </x:c>
      <x:c r="O22" s="13" t="n">
        <x:v>22</x:v>
      </x:c>
      <x:c r="P22" s="11" t="str"/>
      <x:c r="Q22" s="11" t="str">
        <x:v>Penginapan baru</x:v>
      </x:c>
      <x:c r="R22" s="11" t="str">
        <x:v>reservasi/index.html?propertyId=sumatera-barat-padang-panjang-hotel-hasiba&amp;property=Hotel%20Hasiba</x:v>
      </x:c>
    </x:row>
    <x:row r="23" ht="64" customHeight="1">
      <x:c r="A23" s="11" t="str">
        <x:v>sumatera-barat-padang-panjang-hotel-hdh</x:v>
      </x:c>
      <x:c r="B23" s="11" t="str">
        <x:v>Hotel HDH</x:v>
      </x:c>
      <x:c r="C23" s="11" t="str">
        <x:v>Sumatera Barat</x:v>
      </x:c>
      <x:c r="D23" s="11" t="str">
        <x:v>Padang Panjang</x:v>
      </x:c>
      <x:c r="E23" s="11" t="str">
        <x:v>Padang Panjang Barat</x:v>
      </x:c>
      <x:c r="F23" s="11" t="str"/>
      <x:c r="G23" s="11" t="str">
        <x:v>Hotel</x:v>
      </x:c>
      <x:c r="H23" s="11" t="str">
        <x:v>Padang Panjang</x:v>
      </x:c>
      <x:c r="I23" s="12" t="str"/>
      <x:c r="J23" s="12" t="str"/>
      <x:c r="K23" s="11" t="str">
        <x:v>Tidak ditemukan WhatsApp</x:v>
      </x:c>
      <x:c r="L23" s="11" t="str">
        <x:v>Informasi fasilitas belum tersedia pada file sumber. Konfirmasi langsung ke penginapan.</x:v>
      </x:c>
      <x:c r="M23" s="11" t="str">
        <x:v>https://wisata.padangpanjang.go.id/hotel</x:v>
      </x:c>
      <x:c r="N23" s="11" t="str">
        <x:v>Daftar_Penginapan_Padang_Panjang_dan_Sekitarnya.xlsx</x:v>
      </x:c>
      <x:c r="O23" s="13" t="n">
        <x:v>20</x:v>
      </x:c>
      <x:c r="P23" s="11" t="str">
        <x:v>Lokasi detail perlu dikonfirmasi</x:v>
      </x:c>
      <x:c r="Q23" s="11" t="str">
        <x:v>Penginapan baru</x:v>
      </x:c>
      <x:c r="R23" s="11" t="str">
        <x:v>reservasi/index.html?propertyId=sumatera-barat-padang-panjang-hotel-hdh&amp;property=Hotel%20HDH</x:v>
      </x:c>
    </x:row>
    <x:row r="24" ht="64" customHeight="1">
      <x:c r="A24" s="11" t="str">
        <x:v>sumatera-barat-padang-panjang-hotel-makmur-syariah</x:v>
      </x:c>
      <x:c r="B24" s="11" t="str">
        <x:v>Hotel Makmur Syariah</x:v>
      </x:c>
      <x:c r="C24" s="11" t="str">
        <x:v>Sumatera Barat</x:v>
      </x:c>
      <x:c r="D24" s="11" t="str">
        <x:v>Padang Panjang</x:v>
      </x:c>
      <x:c r="E24" s="11" t="str">
        <x:v>Padang Panjang Barat</x:v>
      </x:c>
      <x:c r="F24" s="11" t="str"/>
      <x:c r="G24" s="11" t="str">
        <x:v>Hotel</x:v>
      </x:c>
      <x:c r="H24" s="11" t="str">
        <x:v>Jl. Imam Bonjol No.234, Balai-Balai</x:v>
      </x:c>
      <x:c r="I24" s="12" t="str">
        <x:v>075282140</x:v>
      </x:c>
      <x:c r="J24" s="12" t="str"/>
      <x:c r="K24" s="11" t="str">
        <x:v>Tidak ditemukan WhatsApp</x:v>
      </x:c>
      <x:c r="L24" s="11" t="str">
        <x:v>Informasi fasilitas belum tersedia pada file sumber. Konfirmasi langsung ke penginapan.</x:v>
      </x:c>
      <x:c r="M24" s="11" t="str">
        <x:v>https://bukutelepon.cybo.com/ID/kota-padang-panjang/akomodasi-lainnya/?p=2</x:v>
      </x:c>
      <x:c r="N24" s="11" t="str">
        <x:v>Daftar_Penginapan_Padang_Panjang_dan_Sekitarnya.xlsx</x:v>
      </x:c>
      <x:c r="O24" s="13" t="n">
        <x:v>6</x:v>
      </x:c>
      <x:c r="P24" s="11" t="str"/>
      <x:c r="Q24" s="11" t="str">
        <x:v>Penginapan baru</x:v>
      </x:c>
      <x:c r="R24" s="11" t="str">
        <x:v>reservasi/index.html?propertyId=sumatera-barat-padang-panjang-hotel-makmur-syariah&amp;property=Hotel%20Makmur%20Syariah</x:v>
      </x:c>
    </x:row>
    <x:row r="25" ht="64" customHeight="1">
      <x:c r="A25" s="11" t="str">
        <x:v>sumatera-barat-padang-panjang-hotel-pangeran-wisma-pangeran</x:v>
      </x:c>
      <x:c r="B25" s="11" t="str">
        <x:v>Hotel Pangeran / Wisma Pangeran</x:v>
      </x:c>
      <x:c r="C25" s="11" t="str">
        <x:v>Sumatera Barat</x:v>
      </x:c>
      <x:c r="D25" s="11" t="str">
        <x:v>Padang Panjang</x:v>
      </x:c>
      <x:c r="E25" s="11" t="str">
        <x:v>Padang Panjang Timur</x:v>
      </x:c>
      <x:c r="F25" s="11" t="str"/>
      <x:c r="G25" s="11" t="str">
        <x:v>Hotel / Wisma</x:v>
      </x:c>
      <x:c r="H25" s="11" t="str">
        <x:v>Jl. KH Ahmad Dahlan No.7, Guguk Malintang</x:v>
      </x:c>
      <x:c r="I25" s="12" t="str">
        <x:v>075282171</x:v>
      </x:c>
      <x:c r="J25" s="12" t="str"/>
      <x:c r="K25" s="11" t="str">
        <x:v>Tidak ditemukan WhatsApp</x:v>
      </x:c>
      <x:c r="L25" s="11" t="str">
        <x:v>Informasi fasilitas belum tersedia pada file sumber. Konfirmasi langsung ke penginapan.</x:v>
      </x:c>
      <x:c r="M25" s="11" t="str">
        <x:v>https://visitbeautifulwestsumatra.id/amenities/hotel-dan-penginapan/hotel-kota-padangpanjang/</x:v>
      </x:c>
      <x:c r="N25" s="11" t="str">
        <x:v>Daftar_Penginapan_Padang_Panjang_dan_Sekitarnya.xlsx</x:v>
      </x:c>
      <x:c r="O25" s="13" t="n">
        <x:v>23</x:v>
      </x:c>
      <x:c r="P25" s="11" t="str"/>
      <x:c r="Q25" s="11" t="str">
        <x:v>Penginapan baru</x:v>
      </x:c>
      <x:c r="R25" s="11" t="str">
        <x:v>reservasi/index.html?propertyId=sumatera-barat-padang-panjang-hotel-pangeran-wisma-pangeran&amp;property=Hotel%20Pangeran%20%2F%20Wisma%20Pangeran</x:v>
      </x:c>
    </x:row>
    <x:row r="26" ht="64" customHeight="1">
      <x:c r="A26" s="11" t="str">
        <x:v>sumatera-barat-padang-panjang-hotel-trivadoh</x:v>
      </x:c>
      <x:c r="B26" s="11" t="str">
        <x:v>Hotel Trivadoh</x:v>
      </x:c>
      <x:c r="C26" s="11" t="str">
        <x:v>Sumatera Barat</x:v>
      </x:c>
      <x:c r="D26" s="11" t="str">
        <x:v>Padang Panjang</x:v>
      </x:c>
      <x:c r="E26" s="11" t="str">
        <x:v>Padang Panjang Barat</x:v>
      </x:c>
      <x:c r="F26" s="11" t="str"/>
      <x:c r="G26" s="11" t="str">
        <x:v>Hotel</x:v>
      </x:c>
      <x:c r="H26" s="11" t="str">
        <x:v>Jl. Sutan Syahrir No.6, Silaing Atas</x:v>
      </x:c>
      <x:c r="I26" s="12" t="str">
        <x:v>087791907007</x:v>
      </x:c>
      <x:c r="J26" s="12" t="str"/>
      <x:c r="K26" s="11" t="str">
        <x:v>Belum terverifikasi WhatsApp</x:v>
      </x:c>
      <x:c r="L26" s="11" t="str">
        <x:v>Informasi fasilitas belum tersedia pada file sumber. Konfirmasi langsung ke penginapan.</x:v>
      </x:c>
      <x:c r="M26" s="11" t="str">
        <x:v>https://visitbeautifulwestsumatra.id/amenities/hotel-dan-penginapan/hotel-kota-padangpanjang/</x:v>
      </x:c>
      <x:c r="N26" s="11" t="str">
        <x:v>Daftar_Penginapan_Padang_Panjang_dan_Sekitarnya.xlsx</x:v>
      </x:c>
      <x:c r="O26" s="13" t="n">
        <x:v>3</x:v>
      </x:c>
      <x:c r="P26" s="11" t="str"/>
      <x:c r="Q26" s="11" t="str">
        <x:v>Penginapan baru</x:v>
      </x:c>
      <x:c r="R26" s="11" t="str">
        <x:v>reservasi/index.html?propertyId=sumatera-barat-padang-panjang-hotel-trivadoh&amp;property=Hotel%20Trivadoh</x:v>
      </x:c>
    </x:row>
    <x:row r="27" ht="64" customHeight="1">
      <x:c r="A27" s="11" t="str">
        <x:v>sumatera-barat-padang-panjang-khadijah-homestay</x:v>
      </x:c>
      <x:c r="B27" s="11" t="str">
        <x:v>Khadijah Homestay</x:v>
      </x:c>
      <x:c r="C27" s="11" t="str">
        <x:v>Sumatera Barat</x:v>
      </x:c>
      <x:c r="D27" s="11" t="str">
        <x:v>Padang Panjang</x:v>
      </x:c>
      <x:c r="E27" s="11" t="str">
        <x:v>Kubu Gadang / Ekor Lubuk</x:v>
      </x:c>
      <x:c r="F27" s="11" t="str"/>
      <x:c r="G27" s="11" t="str">
        <x:v>Homestay</x:v>
      </x:c>
      <x:c r="H27" s="11" t="str">
        <x:v>Jl. H. Miskin, Ekor Lubuk</x:v>
      </x:c>
      <x:c r="I27" s="12" t="str">
        <x:v>081266595887</x:v>
      </x:c>
      <x:c r="J27" s="12" t="str"/>
      <x:c r="K27" s="11" t="str">
        <x:v>Belum terverifikasi WhatsApp</x:v>
      </x:c>
      <x:c r="L27" s="11" t="str">
        <x:v>Informasi fasilitas belum tersedia pada file sumber. Konfirmasi langsung ke penginapan.</x:v>
      </x:c>
      <x:c r="M27" s="11" t="str">
        <x:v>https://bukutelepon.cybo.com/ID/kota-padang-panjang/akomodasi-lainnya/?p=2</x:v>
      </x:c>
      <x:c r="N27" s="11" t="str">
        <x:v>Daftar_Penginapan_Padang_Panjang_dan_Sekitarnya.xlsx</x:v>
      </x:c>
      <x:c r="O27" s="13" t="n">
        <x:v>38</x:v>
      </x:c>
      <x:c r="P27" s="11" t="str"/>
      <x:c r="Q27" s="11" t="str">
        <x:v>Penginapan baru</x:v>
      </x:c>
      <x:c r="R27" s="11" t="str">
        <x:v>reservasi/index.html?propertyId=sumatera-barat-padang-panjang-khadijah-homestay&amp;property=Khadijah%20Homestay</x:v>
      </x:c>
    </x:row>
    <x:row r="28" ht="64" customHeight="1">
      <x:c r="A28" s="11" t="str">
        <x:v>sumatera-barat-padang-panjang-mifan-resort-mifan-cottage</x:v>
      </x:c>
      <x:c r="B28" s="11" t="str">
        <x:v>MIFAN Resort / Mifan Cottage</x:v>
      </x:c>
      <x:c r="C28" s="11" t="str">
        <x:v>Sumatera Barat</x:v>
      </x:c>
      <x:c r="D28" s="11" t="str">
        <x:v>Padang Panjang</x:v>
      </x:c>
      <x:c r="E28" s="11" t="str">
        <x:v>Padang Panjang Barat</x:v>
      </x:c>
      <x:c r="F28" s="11" t="str"/>
      <x:c r="G28" s="11" t="str">
        <x:v>Resort / Cottage</x:v>
      </x:c>
      <x:c r="H28" s="11" t="str">
        <x:v>Jl. Sutan Syahrir, Silaing Bawah</x:v>
      </x:c>
      <x:c r="I28" s="12" t="str">
        <x:v>0752484272</x:v>
      </x:c>
      <x:c r="J28" s="12" t="str"/>
      <x:c r="K28" s="11" t="str">
        <x:v>Tidak ditemukan WhatsApp</x:v>
      </x:c>
      <x:c r="L28" s="11" t="str">
        <x:v>Informasi fasilitas belum tersedia pada file sumber. Konfirmasi langsung ke penginapan.</x:v>
      </x:c>
      <x:c r="M28" s="11" t="str">
        <x:v>https://wisata.padangpanjang.go.id/hotel</x:v>
      </x:c>
      <x:c r="N28" s="11" t="str">
        <x:v>Daftar_Penginapan_Padang_Panjang_dan_Sekitarnya.xlsx</x:v>
      </x:c>
      <x:c r="O28" s="13" t="n">
        <x:v>7</x:v>
      </x:c>
      <x:c r="P28" s="11" t="str"/>
      <x:c r="Q28" s="11" t="str">
        <x:v>Penginapan baru</x:v>
      </x:c>
      <x:c r="R28" s="11" t="str">
        <x:v>reservasi/index.html?propertyId=sumatera-barat-padang-panjang-mifan-resort-mifan-cottage&amp;property=MIFAN%20Resort%20%2F%20Mifan%20Cottage</x:v>
      </x:c>
    </x:row>
    <x:row r="29" ht="64" customHeight="1">
      <x:c r="A29" s="11" t="str">
        <x:v>sumatera-barat-padang-panjang-rangkayo-basa-hotel</x:v>
      </x:c>
      <x:c r="B29" s="11" t="str">
        <x:v>Rangkayo Basa Hotel</x:v>
      </x:c>
      <x:c r="C29" s="11" t="str">
        <x:v>Sumatera Barat</x:v>
      </x:c>
      <x:c r="D29" s="11" t="str">
        <x:v>Padang Panjang</x:v>
      </x:c>
      <x:c r="E29" s="11" t="str">
        <x:v>Padang Panjang Barat</x:v>
      </x:c>
      <x:c r="F29" s="11" t="str"/>
      <x:c r="G29" s="11" t="str">
        <x:v>Hotel</x:v>
      </x:c>
      <x:c r="H29" s="11" t="str">
        <x:v>Jl. Sutan Syahrir No.144, Silaing Bawah</x:v>
      </x:c>
      <x:c r="I29" s="12" t="str">
        <x:v>075283600</x:v>
      </x:c>
      <x:c r="J29" s="12" t="str"/>
      <x:c r="K29" s="11" t="str">
        <x:v>Tidak ditemukan WhatsApp</x:v>
      </x:c>
      <x:c r="L29" s="11" t="str">
        <x:v>Informasi fasilitas belum tersedia pada file sumber. Konfirmasi langsung ke penginapan.</x:v>
      </x:c>
      <x:c r="M29" s="11" t="str">
        <x:v>https://visitbeautifulwestsumatra.id/amenities/hotel-dan-penginapan/hotel-kota-padangpanjang/</x:v>
      </x:c>
      <x:c r="N29" s="11" t="str">
        <x:v>Daftar_Penginapan_Padang_Panjang_dan_Sekitarnya.xlsx</x:v>
      </x:c>
      <x:c r="O29" s="13" t="n">
        <x:v>2</x:v>
      </x:c>
      <x:c r="P29" s="11" t="str">
        <x:v>Dahulu/alternatif nama Flaminggo Hotel; cek identitas</x:v>
      </x:c>
      <x:c r="Q29" s="11" t="str">
        <x:v>Penginapan baru</x:v>
      </x:c>
      <x:c r="R29" s="11" t="str">
        <x:v>reservasi/index.html?propertyId=sumatera-barat-padang-panjang-rangkayo-basa-hotel&amp;property=Rangkayo%20Basa%20Hotel</x:v>
      </x:c>
    </x:row>
    <x:row r="30" ht="64" customHeight="1">
      <x:c r="A30" s="11" t="str">
        <x:v>sumatera-barat-padang-panjang-rumah-gadang-kampung-baru</x:v>
      </x:c>
      <x:c r="B30" s="11" t="str">
        <x:v>Rumah Gadang Kampung Baru</x:v>
      </x:c>
      <x:c r="C30" s="11" t="str">
        <x:v>Sumatera Barat</x:v>
      </x:c>
      <x:c r="D30" s="11" t="str">
        <x:v>Padang Panjang</x:v>
      </x:c>
      <x:c r="E30" s="11" t="str">
        <x:v>Padang Panjang Timur</x:v>
      </x:c>
      <x:c r="F30" s="11" t="str"/>
      <x:c r="G30" s="11" t="str">
        <x:v>Rumah Gadang / Homestay</x:v>
      </x:c>
      <x:c r="H30" s="11" t="str">
        <x:v>Jl. Syech Ibrahim Musa No.127, Ganting</x:v>
      </x:c>
      <x:c r="I30" s="12" t="str">
        <x:v>085274091082</x:v>
      </x:c>
      <x:c r="J30" s="12" t="str"/>
      <x:c r="K30" s="11" t="str">
        <x:v>Belum terverifikasi WhatsApp</x:v>
      </x:c>
      <x:c r="L30" s="11" t="str">
        <x:v>Informasi fasilitas belum tersedia pada file sumber. Konfirmasi langsung ke penginapan.</x:v>
      </x:c>
      <x:c r="M30" s="11" t="str"/>
      <x:c r="N30" s="11" t="str">
        <x:v>Daftar_Penginapan_Padang_Panjang_dan_Sekitarnya.xlsx</x:v>
      </x:c>
      <x:c r="O30" s="13" t="n">
        <x:v>35</x:v>
      </x:c>
      <x:c r="P30" s="11" t="str">
        <x:v>Pastikan tersedia untuk menginap</x:v>
      </x:c>
      <x:c r="Q30" s="11" t="str">
        <x:v>Penginapan baru</x:v>
      </x:c>
      <x:c r="R30" s="11" t="str">
        <x:v>reservasi/index.html?propertyId=sumatera-barat-padang-panjang-rumah-gadang-kampung-baru&amp;property=Rumah%20Gadang%20Kampung%20Baru</x:v>
      </x:c>
    </x:row>
    <x:row r="31" ht="64" customHeight="1">
      <x:c r="A31" s="11" t="str">
        <x:v>sumatera-barat-padang-panjang-rumah-liburan-kubu-gadang</x:v>
      </x:c>
      <x:c r="B31" s="11" t="str">
        <x:v>Rumah Liburan Kubu Gadang</x:v>
      </x:c>
      <x:c r="C31" s="11" t="str">
        <x:v>Sumatera Barat</x:v>
      </x:c>
      <x:c r="D31" s="11" t="str">
        <x:v>Padang Panjang</x:v>
      </x:c>
      <x:c r="E31" s="11" t="str">
        <x:v>Kubu Gadang / Ekor Lubuk</x:v>
      </x:c>
      <x:c r="F31" s="11" t="str"/>
      <x:c r="G31" s="11" t="str">
        <x:v>Homestay / Rumah Liburan</x:v>
      </x:c>
      <x:c r="H31" s="11" t="str">
        <x:v>Jl. Haji Miskin, Ekor Lubuk</x:v>
      </x:c>
      <x:c r="I31" s="12" t="str">
        <x:v>081363416959</x:v>
      </x:c>
      <x:c r="J31" s="12" t="str"/>
      <x:c r="K31" s="11" t="str">
        <x:v>Belum terverifikasi WhatsApp</x:v>
      </x:c>
      <x:c r="L31" s="11" t="str">
        <x:v>Informasi fasilitas belum tersedia pada file sumber. Konfirmasi langsung ke penginapan.</x:v>
      </x:c>
      <x:c r="M31" s="11" t="str">
        <x:v>https://jadesta.kemenpar.go.id/homestay/rumah_liburan</x:v>
      </x:c>
      <x:c r="N31" s="11" t="str">
        <x:v>Daftar_Penginapan_Padang_Panjang_dan_Sekitarnya.xlsx</x:v>
      </x:c>
      <x:c r="O31" s="13" t="n">
        <x:v>37</x:v>
      </x:c>
      <x:c r="P31" s="11" t="str">
        <x:v>Nomor dari direktori lama; kontak desa wisata 081275151074</x:v>
      </x:c>
      <x:c r="Q31" s="11" t="str">
        <x:v>Penginapan baru</x:v>
      </x:c>
      <x:c r="R31" s="11" t="str">
        <x:v>reservasi/index.html?propertyId=sumatera-barat-padang-panjang-rumah-liburan-kubu-gadang&amp;property=Rumah%20Liburan%20Kubu%20Gadang</x:v>
      </x:c>
    </x:row>
    <x:row r="32" ht="64" customHeight="1">
      <x:c r="A32" s="11" t="str">
        <x:v>sumatera-barat-padang-panjang-villa-nabawy-5-syariah</x:v>
      </x:c>
      <x:c r="B32" s="11" t="str">
        <x:v>Villa Nabawy 5 Syariah</x:v>
      </x:c>
      <x:c r="C32" s="11" t="str">
        <x:v>Sumatera Barat</x:v>
      </x:c>
      <x:c r="D32" s="11" t="str">
        <x:v>Padang Panjang</x:v>
      </x:c>
      <x:c r="E32" s="11" t="str">
        <x:v>Panyalaian / X Koto</x:v>
      </x:c>
      <x:c r="F32" s="11" t="str"/>
      <x:c r="G32" s="11" t="str">
        <x:v>Villa</x:v>
      </x:c>
      <x:c r="H32" s="11" t="str">
        <x:v>Jl. Raya Padang Panjang–Bukittinggi, Panyalaian</x:v>
      </x:c>
      <x:c r="I32" s="12" t="str">
        <x:v>082388046925</x:v>
      </x:c>
      <x:c r="J32" s="12" t="str"/>
      <x:c r="K32" s="11" t="str">
        <x:v>Belum terverifikasi WhatsApp</x:v>
      </x:c>
      <x:c r="L32" s="11" t="str">
        <x:v>Informasi fasilitas belum tersedia pada file sumber. Konfirmasi langsung ke penginapan.</x:v>
      </x:c>
      <x:c r="M32" s="11" t="str"/>
      <x:c r="N32" s="11" t="str">
        <x:v>Daftar_Penginapan_Padang_Panjang_dan_Sekitarnya.xlsx</x:v>
      </x:c>
      <x:c r="O32" s="13" t="n">
        <x:v>40</x:v>
      </x:c>
      <x:c r="P32" s="11" t="str">
        <x:v>Di luar administrasi Kota Padang Panjang</x:v>
      </x:c>
      <x:c r="Q32" s="11" t="str">
        <x:v>Penginapan baru</x:v>
      </x:c>
      <x:c r="R32" s="11" t="str">
        <x:v>reservasi/index.html?propertyId=sumatera-barat-padang-panjang-villa-nabawy-5-syariah&amp;property=Villa%20Nabawy%205%20Syariah</x:v>
      </x:c>
    </x:row>
    <x:row r="33" ht="64" customHeight="1">
      <x:c r="A33" s="11" t="str">
        <x:v>sumatera-barat-padang-panjang-villa-widya</x:v>
      </x:c>
      <x:c r="B33" s="11" t="str">
        <x:v>Villa Widya</x:v>
      </x:c>
      <x:c r="C33" s="11" t="str">
        <x:v>Sumatera Barat</x:v>
      </x:c>
      <x:c r="D33" s="11" t="str">
        <x:v>Padang Panjang</x:v>
      </x:c>
      <x:c r="E33" s="11" t="str">
        <x:v>Padang Panjang Barat</x:v>
      </x:c>
      <x:c r="F33" s="11" t="str"/>
      <x:c r="G33" s="11" t="str">
        <x:v>Villa</x:v>
      </x:c>
      <x:c r="H33" s="11" t="str">
        <x:v>Jl. M. Nazir Dt. Pamuncak No.20, Silaing Bawah</x:v>
      </x:c>
      <x:c r="I33" s="12" t="str">
        <x:v>075284002</x:v>
      </x:c>
      <x:c r="J33" s="12" t="str"/>
      <x:c r="K33" s="11" t="str">
        <x:v>Tidak ditemukan WhatsApp</x:v>
      </x:c>
      <x:c r="L33" s="11" t="str">
        <x:v>Informasi fasilitas belum tersedia pada file sumber. Konfirmasi langsung ke penginapan.</x:v>
      </x:c>
      <x:c r="M33" s="11" t="str">
        <x:v>https://dessyl.wordpress.com/2018/10/05/daftar-alamat-dan-nomor-telepn-penginapan-hotel-guest-house-dan-homestay-di-kota-padang-panjang-sumatera-barat/</x:v>
      </x:c>
      <x:c r="N33" s="11" t="str">
        <x:v>Daftar_Penginapan_Padang_Panjang_dan_Sekitarnya.xlsx</x:v>
      </x:c>
      <x:c r="O33" s="13" t="n">
        <x:v>8</x:v>
      </x:c>
      <x:c r="P33" s="11" t="str"/>
      <x:c r="Q33" s="11" t="str">
        <x:v>Penginapan baru</x:v>
      </x:c>
      <x:c r="R33" s="11" t="str">
        <x:v>reservasi/index.html?propertyId=sumatera-barat-padang-panjang-villa-widya&amp;property=Villa%20Widya</x:v>
      </x:c>
    </x:row>
    <x:row r="34" ht="64" customHeight="1">
      <x:c r="A34" s="11" t="str">
        <x:v>sumatera-barat-padang-panjang-wisma-alya-serambi</x:v>
      </x:c>
      <x:c r="B34" s="11" t="str">
        <x:v>Wisma Alya Serambi</x:v>
      </x:c>
      <x:c r="C34" s="11" t="str">
        <x:v>Sumatera Barat</x:v>
      </x:c>
      <x:c r="D34" s="11" t="str">
        <x:v>Padang Panjang</x:v>
      </x:c>
      <x:c r="E34" s="11" t="str">
        <x:v>Padang Panjang Barat</x:v>
      </x:c>
      <x:c r="F34" s="11" t="str"/>
      <x:c r="G34" s="11" t="str">
        <x:v>Wisma</x:v>
      </x:c>
      <x:c r="H34" s="11" t="str">
        <x:v>Jl. Sutan Syahrir No.106</x:v>
      </x:c>
      <x:c r="I34" s="12" t="str">
        <x:v>075283864</x:v>
      </x:c>
      <x:c r="J34" s="12" t="str"/>
      <x:c r="K34" s="11" t="str">
        <x:v>Tidak ditemukan WhatsApp</x:v>
      </x:c>
      <x:c r="L34" s="11" t="str">
        <x:v>Informasi fasilitas belum tersedia pada file sumber. Konfirmasi langsung ke penginapan.</x:v>
      </x:c>
      <x:c r="M34" s="11" t="str">
        <x:v>https://web-api.bps.go.id/download.php?f=SrezPs2NoCabVwf9CseDqkFLSWtSZTM5amNQWitHUG5STEhOK3BBeEc3TWlxektyS1FIZmRxRTFDVkJEYUZ0Mm5IVklmVWdTOWlDSTMwd0VlVjVSQzB3Ynd1TmFQSkVwZ1ExK3pxTmZVZ1czdmxxRG1ia1NtT2Z4OGw2bVQ1NmVmNDQwdkN2SlUvcXFIc3l5dFl5akNtWW4yNytmSENhVlN2c2hLOUQ0VEFHdE9mRThOS0NWQnV1ejZvREZmc1YxSU9SSTB6azJITFpzMWhkZEFnZFFJLytEZUhEQXlWMEoyQmdHL0hqUWF4blNYRTdSZ3J2SmVIYVpNY04xeDlqV2Vqeko1aW9KYVV0NW9MVUsvUUFmbmY2dFpDM01PeE5iTEJmbEFTVWRiTjlhSE1DQVlhNnMxWFVTTzhJPQ%3D%3D</x:v>
      </x:c>
      <x:c r="N34" s="11" t="str">
        <x:v>Daftar_Penginapan_Padang_Panjang_dan_Sekitarnya.xlsx</x:v>
      </x:c>
      <x:c r="O34" s="13" t="n">
        <x:v>16</x:v>
      </x:c>
      <x:c r="P34" s="11" t="str">
        <x:v>Data historis BPS; mungkin Wisma Alia Serambi</x:v>
      </x:c>
      <x:c r="Q34" s="11" t="str">
        <x:v>Penginapan baru</x:v>
      </x:c>
      <x:c r="R34" s="11" t="str">
        <x:v>reservasi/index.html?propertyId=sumatera-barat-padang-panjang-wisma-alya-serambi&amp;property=Wisma%20Alya%20Serambi</x:v>
      </x:c>
    </x:row>
    <x:row r="35" ht="64" customHeight="1">
      <x:c r="A35" s="11" t="str">
        <x:v>sumatera-barat-padang-panjang-wisma-asri</x:v>
      </x:c>
      <x:c r="B35" s="11" t="str">
        <x:v>Wisma Asri</x:v>
      </x:c>
      <x:c r="C35" s="11" t="str">
        <x:v>Sumatera Barat</x:v>
      </x:c>
      <x:c r="D35" s="11" t="str">
        <x:v>Padang Panjang</x:v>
      </x:c>
      <x:c r="E35" s="11" t="str">
        <x:v>Padang Panjang Timur</x:v>
      </x:c>
      <x:c r="F35" s="11" t="str"/>
      <x:c r="G35" s="11" t="str">
        <x:v>Wisma</x:v>
      </x:c>
      <x:c r="H35" s="11" t="str">
        <x:v>Jl. Bahder Johan No.13, Guguk Malintang</x:v>
      </x:c>
      <x:c r="I35" s="12" t="str">
        <x:v>082386645597</x:v>
      </x:c>
      <x:c r="J35" s="12" t="str"/>
      <x:c r="K35" s="11" t="str">
        <x:v>Belum terverifikasi WhatsApp</x:v>
      </x:c>
      <x:c r="L35" s="11" t="str">
        <x:v>Informasi fasilitas belum tersedia pada file sumber. Konfirmasi langsung ke penginapan.</x:v>
      </x:c>
      <x:c r="M35" s="11" t="str"/>
      <x:c r="N35" s="11" t="str">
        <x:v>Daftar_Penginapan_Padang_Panjang_dan_Sekitarnya.xlsx</x:v>
      </x:c>
      <x:c r="O35" s="13" t="n">
        <x:v>25</x:v>
      </x:c>
      <x:c r="P35" s="11" t="str"/>
      <x:c r="Q35" s="11" t="str">
        <x:v>Penginapan baru</x:v>
      </x:c>
      <x:c r="R35" s="11" t="str">
        <x:v>reservasi/index.html?propertyId=sumatera-barat-padang-panjang-wisma-asri&amp;property=Wisma%20Asri</x:v>
      </x:c>
    </x:row>
    <x:row r="36" ht="64" customHeight="1">
      <x:c r="A36" s="11" t="str">
        <x:v>sumatera-barat-padang-panjang-wisma-bundo-kandung</x:v>
      </x:c>
      <x:c r="B36" s="11" t="str">
        <x:v>Wisma Bundo Kandung</x:v>
      </x:c>
      <x:c r="C36" s="11" t="str">
        <x:v>Sumatera Barat</x:v>
      </x:c>
      <x:c r="D36" s="11" t="str">
        <x:v>Padang Panjang</x:v>
      </x:c>
      <x:c r="E36" s="11" t="str">
        <x:v>Padang Panjang Timur</x:v>
      </x:c>
      <x:c r="F36" s="11" t="str"/>
      <x:c r="G36" s="11" t="str">
        <x:v>Wisma</x:v>
      </x:c>
      <x:c r="H36" s="11" t="str">
        <x:v>Jl. M. Nazir Dt Pamuncak</x:v>
      </x:c>
      <x:c r="I36" s="12" t="str">
        <x:v>085274460235</x:v>
      </x:c>
      <x:c r="J36" s="12" t="str"/>
      <x:c r="K36" s="11" t="str">
        <x:v>Belum terverifikasi WhatsApp</x:v>
      </x:c>
      <x:c r="L36" s="11" t="str">
        <x:v>Informasi fasilitas belum tersedia pada file sumber. Konfirmasi langsung ke penginapan.</x:v>
      </x:c>
      <x:c r="M36" s="11" t="str">
        <x:v>https://web-api.bps.go.id/download.php?f=SrezPs2NoCabVwf9CseDqkFLSWtSZTM5amNQWitHUG5STEhOK3BBeEc3TWlxektyS1FIZmRxRTFDVkJEYUZ0Mm5IVklmVWdTOWlDSTMwd0VlVjVSQzB3Ynd1TmFQSkVwZ1ExK3pxTmZVZ1czdmxxRG1ia1NtT2Z4OGw2bVQ1NmVmNDQwdkN2SlUvcXFIc3l5dFl5akNtWW4yNytmSENhVlN2c2hLOUQ0VEFHdE9mRThOS0NWQnV1ejZvREZmc1YxSU9SSTB6azJITFpzMWhkZEFnZFFJLytEZUhEQXlWMEoyQmdHL0hqUWF4blNYRTdSZ3J2SmVIYVpNY04xeDlqV2Vqeko1aW9KYVV0NW9MVUsvUUFmbmY2dFpDM01PeE5iTEJmbEFTVWRiTjlhSE1DQVlhNnMxWFVTTzhJPQ%3D%3D</x:v>
      </x:c>
      <x:c r="N36" s="11" t="str">
        <x:v>Daftar_Penginapan_Padang_Panjang_dan_Sekitarnya.xlsx</x:v>
      </x:c>
      <x:c r="O36" s="13" t="n">
        <x:v>34</x:v>
      </x:c>
      <x:c r="P36" s="11" t="str">
        <x:v>Data historis BPS; wilayah perlu dikonfirmasi</x:v>
      </x:c>
      <x:c r="Q36" s="11" t="str">
        <x:v>Penginapan baru</x:v>
      </x:c>
      <x:c r="R36" s="11" t="str">
        <x:v>reservasi/index.html?propertyId=sumatera-barat-padang-panjang-wisma-bundo-kandung&amp;property=Wisma%20Bundo%20Kandung</x:v>
      </x:c>
    </x:row>
    <x:row r="37" ht="64" customHeight="1">
      <x:c r="A37" s="11" t="str">
        <x:v>sumatera-barat-padang-panjang-wisma-hayati</x:v>
      </x:c>
      <x:c r="B37" s="11" t="str">
        <x:v>Wisma Hayati</x:v>
      </x:c>
      <x:c r="C37" s="11" t="str">
        <x:v>Sumatera Barat</x:v>
      </x:c>
      <x:c r="D37" s="11" t="str">
        <x:v>Padang Panjang</x:v>
      </x:c>
      <x:c r="E37" s="11" t="str">
        <x:v>Padang Panjang Barat</x:v>
      </x:c>
      <x:c r="F37" s="11" t="str"/>
      <x:c r="G37" s="11" t="str">
        <x:v>Wisma</x:v>
      </x:c>
      <x:c r="H37" s="11" t="str">
        <x:v>Jl. Soekarno Hatta No.37</x:v>
      </x:c>
      <x:c r="I37" s="12" t="str">
        <x:v>075282735</x:v>
      </x:c>
      <x:c r="J37" s="12" t="str"/>
      <x:c r="K37" s="11" t="str">
        <x:v>Tidak ditemukan WhatsApp</x:v>
      </x:c>
      <x:c r="L37" s="11" t="str">
        <x:v>Informasi fasilitas belum tersedia pada file sumber. Konfirmasi langsung ke penginapan.</x:v>
      </x:c>
      <x:c r="M37" s="11" t="str">
        <x:v>https://dessyl.wordpress.com/2018/10/05/daftar-alamat-dan-nomor-telepn-penginapan-hotel-guest-house-dan-homestay-di-kota-padang-panjang-sumatera-barat/</x:v>
      </x:c>
      <x:c r="N37" s="11" t="str">
        <x:v>Daftar_Penginapan_Padang_Panjang_dan_Sekitarnya.xlsx</x:v>
      </x:c>
      <x:c r="O37" s="13" t="n">
        <x:v>12</x:v>
      </x:c>
      <x:c r="P37" s="11" t="str"/>
      <x:c r="Q37" s="11" t="str">
        <x:v>Penginapan baru</x:v>
      </x:c>
      <x:c r="R37" s="11" t="str">
        <x:v>reservasi/index.html?propertyId=sumatera-barat-padang-panjang-wisma-hayati&amp;property=Wisma%20Hayati</x:v>
      </x:c>
    </x:row>
    <x:row r="38" ht="64" customHeight="1">
      <x:c r="A38" s="11" t="str">
        <x:v>sumatera-barat-padang-panjang-wisma-ibu</x:v>
      </x:c>
      <x:c r="B38" s="11" t="str">
        <x:v>Wisma Ibu</x:v>
      </x:c>
      <x:c r="C38" s="11" t="str">
        <x:v>Sumatera Barat</x:v>
      </x:c>
      <x:c r="D38" s="11" t="str">
        <x:v>Padang Panjang</x:v>
      </x:c>
      <x:c r="E38" s="11" t="str">
        <x:v>Padang Panjang Barat</x:v>
      </x:c>
      <x:c r="F38" s="11" t="str"/>
      <x:c r="G38" s="11" t="str">
        <x:v>Wisma</x:v>
      </x:c>
      <x:c r="H38" s="11" t="str">
        <x:v>Jl. Soekarno Hatta No.97</x:v>
      </x:c>
      <x:c r="I38" s="12" t="str">
        <x:v>075283096</x:v>
      </x:c>
      <x:c r="J38" s="12" t="str"/>
      <x:c r="K38" s="11" t="str">
        <x:v>Tidak ditemukan WhatsApp</x:v>
      </x:c>
      <x:c r="L38" s="11" t="str">
        <x:v>Informasi fasilitas belum tersedia pada file sumber. Konfirmasi langsung ke penginapan.</x:v>
      </x:c>
      <x:c r="M38" s="11" t="str">
        <x:v>https://web-api.bps.go.id/download.php?f=SrezPs2NoCabVwf9CseDqkFLSWtSZTM5amNQWitHUG5STEhOK3BBeEc3TWlxektyS1FIZmRxRTFDVkJEYUZ0Mm5IVklmVWdTOWlDSTMwd0VlVjVSQzB3Ynd1TmFQSkVwZ1ExK3pxTmZVZ1czdmxxRG1ia1NtT2Z4OGw2bVQ1NmVmNDQwdkN2SlUvcXFIc3l5dFl5akNtWW4yNytmSENhVlN2c2hLOUQ0VEFHdE9mRThOS0NWQnV1ejZvREZmc1YxSU9SSTB6azJITFpzMWhkZEFnZFFJLytEZUhEQXlWMEoyQmdHL0hqUWF4blNYRTdSZ3J2SmVIYVpNY04xeDlqV2Vqeko1aW9KYVV0NW9MVUsvUUFmbmY2dFpDM01PeE5iTEJmbEFTVWRiTjlhSE1DQVlhNnMxWFVTTzhJPQ%3D%3D</x:v>
      </x:c>
      <x:c r="N38" s="11" t="str">
        <x:v>Daftar_Penginapan_Padang_Panjang_dan_Sekitarnya.xlsx</x:v>
      </x:c>
      <x:c r="O38" s="13" t="n">
        <x:v>18</x:v>
      </x:c>
      <x:c r="P38" s="11" t="str">
        <x:v>Data historis BPS</x:v>
      </x:c>
      <x:c r="Q38" s="11" t="str">
        <x:v>Penginapan baru</x:v>
      </x:c>
      <x:c r="R38" s="11" t="str">
        <x:v>reservasi/index.html?propertyId=sumatera-barat-padang-panjang-wisma-ibu&amp;property=Wisma%20Ibu</x:v>
      </x:c>
    </x:row>
    <x:row r="39" ht="64" customHeight="1">
      <x:c r="A39" s="11" t="str">
        <x:v>sumatera-barat-muaro-sijunjung-wisma-keluarga</x:v>
      </x:c>
      <x:c r="B39" s="11" t="str">
        <x:v>Wisma Keluarga</x:v>
      </x:c>
      <x:c r="C39" s="11" t="str">
        <x:v>Sumatera Barat</x:v>
      </x:c>
      <x:c r="D39" s="11" t="str">
        <x:v>Padang Panjang</x:v>
      </x:c>
      <x:c r="E39" s="11" t="str">
        <x:v>Padang Panjang Barat</x:v>
      </x:c>
      <x:c r="F39" s="11" t="str"/>
      <x:c r="G39" s="11" t="str">
        <x:v>Wisma</x:v>
      </x:c>
      <x:c r="H39" s="11" t="str">
        <x:v>Jl. Soekarno Hatta No.89</x:v>
      </x:c>
      <x:c r="I39" s="12" t="str">
        <x:v>0752484716</x:v>
      </x:c>
      <x:c r="J39" s="12" t="str"/>
      <x:c r="K39" s="11" t="str">
        <x:v>Tidak ditemukan WhatsApp</x:v>
      </x:c>
      <x:c r="L39" s="11" t="str">
        <x:v>Informasi fasilitas belum tersedia pada file sumber. Konfirmasi langsung ke penginapan.</x:v>
      </x:c>
      <x:c r="M39" s="11" t="str">
        <x:v>https://bukutelepon.cybo.com/ID/kota-padang-panjang/akomodasi-lainnya/?p=2</x:v>
      </x:c>
      <x:c r="N39" s="11" t="str">
        <x:v>Daftar_Penginapan_Padang_Panjang_dan_Sekitarnya.xlsx</x:v>
      </x:c>
      <x:c r="O39" s="13" t="n">
        <x:v>13</x:v>
      </x:c>
      <x:c r="P39" s="11" t="str"/>
      <x:c r="Q39" s="11" t="str">
        <x:v>Sudah ada di katalog</x:v>
      </x:c>
      <x:c r="R39" s="11" t="str">
        <x:v>reservasi/index.html?propertyId=sumatera-barat-muaro-sijunjung-wisma-keluarga&amp;property=Wisma%20Keluarga</x:v>
      </x:c>
    </x:row>
    <x:row r="40" ht="64" customHeight="1">
      <x:c r="A40" s="11" t="str">
        <x:v>sumatera-barat-padang-panjang-wisma-musfa</x:v>
      </x:c>
      <x:c r="B40" s="11" t="str">
        <x:v>Wisma Musfa</x:v>
      </x:c>
      <x:c r="C40" s="11" t="str">
        <x:v>Sumatera Barat</x:v>
      </x:c>
      <x:c r="D40" s="11" t="str">
        <x:v>Padang Panjang</x:v>
      </x:c>
      <x:c r="E40" s="11" t="str">
        <x:v>Panyalaian / X Koto</x:v>
      </x:c>
      <x:c r="F40" s="11" t="str"/>
      <x:c r="G40" s="11" t="str">
        <x:v>Wisma</x:v>
      </x:c>
      <x:c r="H40" s="11" t="str">
        <x:v>Panyalaian, Sepuluh Koto</x:v>
      </x:c>
      <x:c r="I40" s="12" t="str">
        <x:v>082113970180</x:v>
      </x:c>
      <x:c r="J40" s="12" t="str"/>
      <x:c r="K40" s="11" t="str">
        <x:v>Belum terverifikasi WhatsApp</x:v>
      </x:c>
      <x:c r="L40" s="11" t="str">
        <x:v>Informasi fasilitas belum tersedia pada file sumber. Konfirmasi langsung ke penginapan.</x:v>
      </x:c>
      <x:c r="M40" s="11" t="str">
        <x:v>https://bukutelepon.cybo.com/ID/kota-padang-panjang/akomodasi-lainnya/?p=2</x:v>
      </x:c>
      <x:c r="N40" s="11" t="str">
        <x:v>Daftar_Penginapan_Padang_Panjang_dan_Sekitarnya.xlsx</x:v>
      </x:c>
      <x:c r="O40" s="13" t="n">
        <x:v>41</x:v>
      </x:c>
      <x:c r="P40" s="11" t="str">
        <x:v>Di luar administrasi Kota Padang Panjang</x:v>
      </x:c>
      <x:c r="Q40" s="11" t="str">
        <x:v>Penginapan baru</x:v>
      </x:c>
      <x:c r="R40" s="11" t="str">
        <x:v>reservasi/index.html?propertyId=sumatera-barat-padang-panjang-wisma-musfa&amp;property=Wisma%20Musfa</x:v>
      </x:c>
    </x:row>
    <x:row r="41" ht="64" customHeight="1">
      <x:c r="A41" s="11" t="str">
        <x:v>sumatera-barat-padang-panjang-wisma-pandawa</x:v>
      </x:c>
      <x:c r="B41" s="11" t="str">
        <x:v>Wisma Pandawa</x:v>
      </x:c>
      <x:c r="C41" s="11" t="str">
        <x:v>Sumatera Barat</x:v>
      </x:c>
      <x:c r="D41" s="11" t="str">
        <x:v>Padang Panjang</x:v>
      </x:c>
      <x:c r="E41" s="11" t="str">
        <x:v>Padang Panjang Barat</x:v>
      </x:c>
      <x:c r="F41" s="11" t="str"/>
      <x:c r="G41" s="11" t="str">
        <x:v>Wisma</x:v>
      </x:c>
      <x:c r="H41" s="11" t="str">
        <x:v>Jl. Sutan Syahrir No.20, Silaing Bawah</x:v>
      </x:c>
      <x:c r="I41" s="12" t="str">
        <x:v>082285819444</x:v>
      </x:c>
      <x:c r="J41" s="12" t="str"/>
      <x:c r="K41" s="11" t="str">
        <x:v>Belum terverifikasi WhatsApp</x:v>
      </x:c>
      <x:c r="L41" s="11" t="str">
        <x:v>Informasi fasilitas belum tersedia pada file sumber. Konfirmasi langsung ke penginapan.</x:v>
      </x:c>
      <x:c r="M41" s="11" t="str">
        <x:v>https://web-api.bps.go.id/download.php?f=SrezPs2NoCabVwf9CseDqkFLSWtSZTM5amNQWitHUG5STEhOK3BBeEc3TWlxektyS1FIZmRxRTFDVkJEYUZ0Mm5IVklmVWdTOWlDSTMwd0VlVjVSQzB3Ynd1TmFQSkVwZ1ExK3pxTmZVZ1czdmxxRG1ia1NtT2Z4OGw2bVQ1NmVmNDQwdkN2SlUvcXFIc3l5dFl5akNtWW4yNytmSENhVlN2c2hLOUQ0VEFHdE9mRThOS0NWQnV1ejZvREZmc1YxSU9SSTB6azJITFpzMWhkZEFnZFFJLytEZUhEQXlWMEoyQmdHL0hqUWF4blNYRTdSZ3J2SmVIYVpNY04xeDlqV2Vqeko1aW9KYVV0NW9MVUsvUUFmbmY2dFpDM01PeE5iTEJmbEFTVWRiTjlhSE1DQVlhNnMxWFVTTzhJPQ%3D%3D</x:v>
      </x:c>
      <x:c r="N41" s="11" t="str">
        <x:v>Daftar_Penginapan_Padang_Panjang_dan_Sekitarnya.xlsx</x:v>
      </x:c>
      <x:c r="O41" s="13" t="n">
        <x:v>15</x:v>
      </x:c>
      <x:c r="P41" s="11" t="str">
        <x:v>Data historis BPS</x:v>
      </x:c>
      <x:c r="Q41" s="11" t="str">
        <x:v>Penginapan baru</x:v>
      </x:c>
      <x:c r="R41" s="11" t="str">
        <x:v>reservasi/index.html?propertyId=sumatera-barat-padang-panjang-wisma-pandawa&amp;property=Wisma%20Pandawa</x:v>
      </x:c>
    </x:row>
    <x:row r="42" ht="64" customHeight="1">
      <x:c r="A42" s="11" t="str">
        <x:v>sumatera-barat-padang-panjang-wisma-pdikm</x:v>
      </x:c>
      <x:c r="B42" s="11" t="str">
        <x:v>Wisma PDIKM</x:v>
      </x:c>
      <x:c r="C42" s="11" t="str">
        <x:v>Sumatera Barat</x:v>
      </x:c>
      <x:c r="D42" s="11" t="str">
        <x:v>Padang Panjang</x:v>
      </x:c>
      <x:c r="E42" s="11" t="str">
        <x:v>Padang Panjang Timur</x:v>
      </x:c>
      <x:c r="F42" s="11" t="str"/>
      <x:c r="G42" s="11" t="str">
        <x:v>Wisma</x:v>
      </x:c>
      <x:c r="H42" s="11" t="str">
        <x:v>Jl. Bustanul Arifin</x:v>
      </x:c>
      <x:c r="I42" s="12" t="str">
        <x:v>075284164</x:v>
      </x:c>
      <x:c r="J42" s="12" t="str"/>
      <x:c r="K42" s="11" t="str">
        <x:v>Tidak ditemukan WhatsApp</x:v>
      </x:c>
      <x:c r="L42" s="11" t="str">
        <x:v>Informasi fasilitas belum tersedia pada file sumber. Konfirmasi langsung ke penginapan.</x:v>
      </x:c>
      <x:c r="M42" s="11" t="str">
        <x:v>https://web-api.bps.go.id/download.php?f=SrezPs2NoCabVwf9CseDqkFLSWtSZTM5amNQWitHUG5STEhOK3BBeEc3TWlxektyS1FIZmRxRTFDVkJEYUZ0Mm5IVklmVWdTOWlDSTMwd0VlVjVSQzB3Ynd1TmFQSkVwZ1ExK3pxTmZVZ1czdmxxRG1ia1NtT2Z4OGw2bVQ1NmVmNDQwdkN2SlUvcXFIc3l5dFl5akNtWW4yNytmSENhVlN2c2hLOUQ0VEFHdE9mRThOS0NWQnV1ejZvREZmc1YxSU9SSTB6azJITFpzMWhkZEFnZFFJLytEZUhEQXlWMEoyQmdHL0hqUWF4blNYRTdSZ3J2SmVIYVpNY04xeDlqV2Vqeko1aW9KYVV0NW9MVUsvUUFmbmY2dFpDM01PeE5iTEJmbEFTVWRiTjlhSE1DQVlhNnMxWFVTTzhJPQ%3D%3D</x:v>
      </x:c>
      <x:c r="N42" s="11" t="str">
        <x:v>Daftar_Penginapan_Padang_Panjang_dan_Sekitarnya.xlsx</x:v>
      </x:c>
      <x:c r="O42" s="13" t="n">
        <x:v>30</x:v>
      </x:c>
      <x:c r="P42" s="11" t="str">
        <x:v>Data historis BPS</x:v>
      </x:c>
      <x:c r="Q42" s="11" t="str">
        <x:v>Penginapan baru</x:v>
      </x:c>
      <x:c r="R42" s="11" t="str">
        <x:v>reservasi/index.html?propertyId=sumatera-barat-padang-panjang-wisma-pdikm&amp;property=Wisma%20PDIKM</x:v>
      </x:c>
    </x:row>
    <x:row r="43" ht="64" customHeight="1">
      <x:c r="A43" s="11" t="str">
        <x:v>sumatera-barat-padang-panjang-wisma-pesona-muslim</x:v>
      </x:c>
      <x:c r="B43" s="11" t="str">
        <x:v>Wisma Pesona Muslim</x:v>
      </x:c>
      <x:c r="C43" s="11" t="str">
        <x:v>Sumatera Barat</x:v>
      </x:c>
      <x:c r="D43" s="11" t="str">
        <x:v>Padang Panjang</x:v>
      </x:c>
      <x:c r="E43" s="11" t="str">
        <x:v>Padang Panjang Barat</x:v>
      </x:c>
      <x:c r="F43" s="11" t="str"/>
      <x:c r="G43" s="11" t="str">
        <x:v>Wisma</x:v>
      </x:c>
      <x:c r="H43" s="11" t="str">
        <x:v>Jl. Soekarno Hatta, Bukit Surungan</x:v>
      </x:c>
      <x:c r="I43" s="12" t="str">
        <x:v>082169161084</x:v>
      </x:c>
      <x:c r="J43" s="12" t="str"/>
      <x:c r="K43" s="11" t="str">
        <x:v>Belum terverifikasi WhatsApp</x:v>
      </x:c>
      <x:c r="L43" s="11" t="str">
        <x:v>Informasi fasilitas belum tersedia pada file sumber. Konfirmasi langsung ke penginapan.</x:v>
      </x:c>
      <x:c r="M43" s="11" t="str">
        <x:v>https://bukutelepon.cybo.com/ID/kota-padang-panjang/akomodasi-lainnya/?p=2</x:v>
      </x:c>
      <x:c r="N43" s="11" t="str">
        <x:v>Daftar_Penginapan_Padang_Panjang_dan_Sekitarnya.xlsx</x:v>
      </x:c>
      <x:c r="O43" s="13" t="n">
        <x:v>11</x:v>
      </x:c>
      <x:c r="P43" s="11" t="str"/>
      <x:c r="Q43" s="11" t="str">
        <x:v>Penginapan baru</x:v>
      </x:c>
      <x:c r="R43" s="11" t="str">
        <x:v>reservasi/index.html?propertyId=sumatera-barat-padang-panjang-wisma-pesona-muslim&amp;property=Wisma%20Pesona%20Muslim</x:v>
      </x:c>
    </x:row>
    <x:row r="44" ht="64" customHeight="1">
      <x:c r="A44" s="11" t="str">
        <x:v>sumatera-barat-padang-panjang-wisma-pt-kereta-api</x:v>
      </x:c>
      <x:c r="B44" s="11" t="str">
        <x:v>Wisma PT Kereta Api</x:v>
      </x:c>
      <x:c r="C44" s="11" t="str">
        <x:v>Sumatera Barat</x:v>
      </x:c>
      <x:c r="D44" s="11" t="str">
        <x:v>Padang Panjang</x:v>
      </x:c>
      <x:c r="E44" s="11" t="str">
        <x:v>Padang Panjang Timur</x:v>
      </x:c>
      <x:c r="F44" s="11" t="str"/>
      <x:c r="G44" s="11" t="str">
        <x:v>Wisma</x:v>
      </x:c>
      <x:c r="H44" s="11" t="str">
        <x:v>Jl. Stasiun No.1</x:v>
      </x:c>
      <x:c r="I44" s="12" t="str">
        <x:v>075282043</x:v>
      </x:c>
      <x:c r="J44" s="12" t="str"/>
      <x:c r="K44" s="11" t="str">
        <x:v>Tidak ditemukan WhatsApp</x:v>
      </x:c>
      <x:c r="L44" s="11" t="str">
        <x:v>Informasi fasilitas belum tersedia pada file sumber. Konfirmasi langsung ke penginapan.</x:v>
      </x:c>
      <x:c r="M44" s="11" t="str">
        <x:v>https://web-api.bps.go.id/download.php?f=SrezPs2NoCabVwf9CseDqkFLSWtSZTM5amNQWitHUG5STEhOK3BBeEc3TWlxektyS1FIZmRxRTFDVkJEYUZ0Mm5IVklmVWdTOWlDSTMwd0VlVjVSQzB3Ynd1TmFQSkVwZ1ExK3pxTmZVZ1czdmxxRG1ia1NtT2Z4OGw2bVQ1NmVmNDQwdkN2SlUvcXFIc3l5dFl5akNtWW4yNytmSENhVlN2c2hLOUQ0VEFHdE9mRThOS0NWQnV1ejZvREZmc1YxSU9SSTB6azJITFpzMWhkZEFnZFFJLytEZUhEQXlWMEoyQmdHL0hqUWF4blNYRTdSZ3J2SmVIYVpNY04xeDlqV2Vqeko1aW9KYVV0NW9MVUsvUUFmbmY2dFpDM01PeE5iTEJmbEFTVWRiTjlhSE1DQVlhNnMxWFVTTzhJPQ%3D%3D</x:v>
      </x:c>
      <x:c r="N44" s="11" t="str">
        <x:v>Daftar_Penginapan_Padang_Panjang_dan_Sekitarnya.xlsx</x:v>
      </x:c>
      <x:c r="O44" s="13" t="n">
        <x:v>32</x:v>
      </x:c>
      <x:c r="P44" s="11" t="str">
        <x:v>Data historis BPS</x:v>
      </x:c>
      <x:c r="Q44" s="11" t="str">
        <x:v>Penginapan baru</x:v>
      </x:c>
      <x:c r="R44" s="11" t="str">
        <x:v>reservasi/index.html?propertyId=sumatera-barat-padang-panjang-wisma-pt-kereta-api&amp;property=Wisma%20PT%20Kereta%20Api</x:v>
      </x:c>
    </x:row>
    <x:row r="45" ht="64" customHeight="1">
      <x:c r="A45" s="11" t="str">
        <x:v>sumatera-barat-padang-panjang-wisma-rabbani</x:v>
      </x:c>
      <x:c r="B45" s="11" t="str">
        <x:v>Wisma Rabbani</x:v>
      </x:c>
      <x:c r="C45" s="11" t="str">
        <x:v>Sumatera Barat</x:v>
      </x:c>
      <x:c r="D45" s="11" t="str">
        <x:v>Padang Panjang</x:v>
      </x:c>
      <x:c r="E45" s="11" t="str">
        <x:v>Padang Panjang Barat</x:v>
      </x:c>
      <x:c r="F45" s="11" t="str"/>
      <x:c r="G45" s="11" t="str">
        <x:v>Wisma</x:v>
      </x:c>
      <x:c r="H45" s="11" t="str">
        <x:v>Jl. Soekarno Hatta No.88A</x:v>
      </x:c>
      <x:c r="I45" s="12" t="str">
        <x:v>0752485706</x:v>
      </x:c>
      <x:c r="J45" s="12" t="str"/>
      <x:c r="K45" s="11" t="str">
        <x:v>Tidak ditemukan WhatsApp</x:v>
      </x:c>
      <x:c r="L45" s="11" t="str">
        <x:v>Informasi fasilitas belum tersedia pada file sumber. Konfirmasi langsung ke penginapan.</x:v>
      </x:c>
      <x:c r="M45" s="11" t="str">
        <x:v>https://web-api.bps.go.id/download.php?f=SrezPs2NoCabVwf9CseDqkFLSWtSZTM5amNQWitHUG5STEhOK3BBeEc3TWlxektyS1FIZmRxRTFDVkJEYUZ0Mm5IVklmVWdTOWlDSTMwd0VlVjVSQzB3Ynd1TmFQSkVwZ1ExK3pxTmZVZ1czdmxxRG1ia1NtT2Z4OGw2bVQ1NmVmNDQwdkN2SlUvcXFIc3l5dFl5akNtWW4yNytmSENhVlN2c2hLOUQ0VEFHdE9mRThOS0NWQnV1ejZvREZmc1YxSU9SSTB6azJITFpzMWhkZEFnZFFJLytEZUhEQXlWMEoyQmdHL0hqUWF4blNYRTdSZ3J2SmVIYVpNY04xeDlqV2Vqeko1aW9KYVV0NW9MVUsvUUFmbmY2dFpDM01PeE5iTEJmbEFTVWRiTjlhSE1DQVlhNnMxWFVTTzhJPQ%3D%3D</x:v>
      </x:c>
      <x:c r="N45" s="11" t="str">
        <x:v>Daftar_Penginapan_Padang_Panjang_dan_Sekitarnya.xlsx</x:v>
      </x:c>
      <x:c r="O45" s="13" t="n">
        <x:v>17</x:v>
      </x:c>
      <x:c r="P45" s="11" t="str">
        <x:v>Data historis BPS</x:v>
      </x:c>
      <x:c r="Q45" s="11" t="str">
        <x:v>Penginapan baru</x:v>
      </x:c>
      <x:c r="R45" s="11" t="str">
        <x:v>reservasi/index.html?propertyId=sumatera-barat-padang-panjang-wisma-rabbani&amp;property=Wisma%20Rabbani</x:v>
      </x:c>
    </x:row>
    <x:row r="46" ht="64" customHeight="1">
      <x:c r="A46" s="11" t="str">
        <x:v>sumatera-barat-padang-panjang-wisma-syahidah</x:v>
      </x:c>
      <x:c r="B46" s="11" t="str">
        <x:v>Wisma Syahidah</x:v>
      </x:c>
      <x:c r="C46" s="11" t="str">
        <x:v>Sumatera Barat</x:v>
      </x:c>
      <x:c r="D46" s="11" t="str">
        <x:v>Padang Panjang</x:v>
      </x:c>
      <x:c r="E46" s="11" t="str">
        <x:v>Padang Panjang Timur</x:v>
      </x:c>
      <x:c r="F46" s="11" t="str"/>
      <x:c r="G46" s="11" t="str">
        <x:v>Wisma</x:v>
      </x:c>
      <x:c r="H46" s="11" t="str">
        <x:v>Jl. Abdul Hamid Hakim No.30</x:v>
      </x:c>
      <x:c r="I46" s="12" t="str">
        <x:v>0752485454</x:v>
      </x:c>
      <x:c r="J46" s="12" t="str"/>
      <x:c r="K46" s="11" t="str">
        <x:v>Tidak ditemukan WhatsApp</x:v>
      </x:c>
      <x:c r="L46" s="11" t="str">
        <x:v>Informasi fasilitas belum tersedia pada file sumber. Konfirmasi langsung ke penginapan.</x:v>
      </x:c>
      <x:c r="M46" s="11" t="str">
        <x:v>https://web-api.bps.go.id/download.php?f=SrezPs2NoCabVwf9CseDqkFLSWtSZTM5amNQWitHUG5STEhOK3BBeEc3TWlxektyS1FIZmRxRTFDVkJEYUZ0Mm5IVklmVWdTOWlDSTMwd0VlVjVSQzB3Ynd1TmFQSkVwZ1ExK3pxTmZVZ1czdmxxRG1ia1NtT2Z4OGw2bVQ1NmVmNDQwdkN2SlUvcXFIc3l5dFl5akNtWW4yNytmSENhVlN2c2hLOUQ0VEFHdE9mRThOS0NWQnV1ejZvREZmc1YxSU9SSTB6azJITFpzMWhkZEFnZFFJLytEZUhEQXlWMEoyQmdHL0hqUWF4blNYRTdSZ3J2SmVIYVpNY04xeDlqV2Vqeko1aW9KYVV0NW9MVUsvUUFmbmY2dFpDM01PeE5iTEJmbEFTVWRiTjlhSE1DQVlhNnMxWFVTTzhJPQ%3D%3D</x:v>
      </x:c>
      <x:c r="N46" s="11" t="str">
        <x:v>Daftar_Penginapan_Padang_Panjang_dan_Sekitarnya.xlsx</x:v>
      </x:c>
      <x:c r="O46" s="13" t="n">
        <x:v>31</x:v>
      </x:c>
      <x:c r="P46" s="11" t="str">
        <x:v>Data historis BPS</x:v>
      </x:c>
      <x:c r="Q46" s="11" t="str">
        <x:v>Penginapan baru</x:v>
      </x:c>
      <x:c r="R46" s="11" t="str">
        <x:v>reservasi/index.html?propertyId=sumatera-barat-padang-panjang-wisma-syahidah&amp;property=Wisma%20Syahidah</x:v>
      </x:c>
    </x:row>
  </x:sheetData>
  <x:pageMargins left="0.7" right="0.7" top="0.75" bottom="0.75" header="0.3" footer="0.3"/>
  <x:tableParts count="1">
    <x:tablePart xmlns:r="http://schemas.openxmlformats.org/officeDocument/2006/relationships" r:id="R1f4246ce9fae4225"/>
  </x:tableParts>
</x:worksheet>
</file>