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f564765cd45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e0c3c426073849c7"/>
    <x:sheet xmlns:r="http://schemas.openxmlformats.org/officeDocument/2006/relationships" name="Data Reservasi" sheetId="2" r:id="Rd9134d701cd148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cc8d887c794da9" /><Relationship Type="http://schemas.openxmlformats.org/officeDocument/2006/relationships/theme" Target="/xl/theme/theme1.xml" Id="Rc15597ff78a549dc" /><Relationship Type="http://schemas.openxmlformats.org/officeDocument/2006/relationships/sharedStrings" Target="/xl/sharedStrings.xml" Id="Re82390ccd640470d" /><Relationship Type="http://schemas.openxmlformats.org/officeDocument/2006/relationships/worksheet" Target="/xl/worksheets/sheet1.xml" Id="Re0c3c426073849c7" /><Relationship Type="http://schemas.openxmlformats.org/officeDocument/2006/relationships/worksheet" Target="/xl/worksheets/sheet2.xml" Id="Rd9134d701cd148ff" /></Relationships>
</file>

<file path=xl/tables/table1.xml><?xml version="1.0" encoding="utf-8"?>
<x:table xmlns:x="http://schemas.openxmlformats.org/spreadsheetml/2006/main" id="1" name="Reservasipadangaro" displayName="Reservasipadangaro" ref="A5:R30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625caf1dd604a4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Padang Aro</x:v>
      </x:c>
    </x:row>
    <x:row r="3">
      <x:c r="A3" s="2" t="str">
        <x:v>Sumber: Daftar_Penginapan_Padang_Aro_dan_Sekitarnya.xlsx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Reservasi'!B6:B30)</x:f>
        <x:v>25</x:v>
      </x:c>
    </x:row>
    <x:row r="7" ht="28" customHeight="1">
      <x:c r="A7" s="14" t="str">
        <x:v>Penginapan baru</x:v>
      </x:c>
      <x:c r="B7" s="15" t="n">
        <x:f>COUNTIFS('Data Reservasi'!Q6:Q30,"Penginapan baru")</x:f>
        <x:v>25</x:v>
      </x:c>
    </x:row>
    <x:row r="8" ht="28" customHeight="1">
      <x:c r="A8" s="14" t="str">
        <x:v>Sudah ada di katalog</x:v>
      </x:c>
      <x:c r="B8" s="15" t="n">
        <x:f>COUNTIFS('Data Reservasi'!Q6:Q30,"Sudah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Muara Labuh / Sungai Pagu</x:v>
      </x:c>
      <x:c r="B11" s="15" t="n">
        <x:f>COUNTIFS('Data Reservasi'!E$6:E$30,A11)</x:f>
        <x:v>10</x:v>
      </x:c>
    </x:row>
    <x:row r="12" ht="28" customHeight="1">
      <x:c r="A12" s="14" t="str">
        <x:v>Padang Aro / Sangir</x:v>
      </x:c>
      <x:c r="B12" s="15" t="n">
        <x:f>COUNTIFS('Data Reservasi'!E$6:E$30,A12)</x:f>
        <x:v>9</x:v>
      </x:c>
    </x:row>
    <x:row r="13" ht="28" customHeight="1">
      <x:c r="A13" s="14" t="str">
        <x:v>Pauah Duo</x:v>
      </x:c>
      <x:c r="B13" s="15" t="n">
        <x:f>COUNTIFS('Data Reservasi'!E$6:E$30,A13)</x:f>
        <x:v>2</x:v>
      </x:c>
    </x:row>
    <x:row r="14" ht="28" customHeight="1">
      <x:c r="A14" s="14" t="str">
        <x:v>Saribu Rumah Gadang / Koto Baru</x:v>
      </x:c>
      <x:c r="B14" s="15" t="n">
        <x:f>COUNTIFS('Data Reservasi'!E$6:E$30,A14)</x:f>
        <x:v>3</x:v>
      </x:c>
    </x:row>
    <x:row r="15" ht="28" customHeight="1">
      <x:c r="A15" s="14" t="str">
        <x:v>Wonorejo / Sangir</x:v>
      </x:c>
      <x:c r="B15" s="15" t="n">
        <x:f>COUNTIFS('Data Reservasi'!E$6:E$30,A15)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Padang Aro</x:v>
      </x:c>
    </x:row>
    <x:row r="3">
      <x:c r="A3" s="2" t="str">
        <x:v>Sumber: Daftar_Penginapan_Padang_Aro_dan_Sekitarnya.xlsx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sumatera-barat-padang-aro-awua-nan-sarumpun-home-stay</x:v>
      </x:c>
      <x:c r="B6" s="11" t="str">
        <x:v>Awua Nan Sarumpun Home Stay</x:v>
      </x:c>
      <x:c r="C6" s="11" t="str">
        <x:v>Sumatera Barat</x:v>
      </x:c>
      <x:c r="D6" s="11" t="str">
        <x:v>Padang Aro</x:v>
      </x:c>
      <x:c r="E6" s="11" t="str">
        <x:v>Muara Labuh / Sungai Pagu</x:v>
      </x:c>
      <x:c r="F6" s="11" t="str"/>
      <x:c r="G6" s="11" t="str">
        <x:v>Homestay</x:v>
      </x:c>
      <x:c r="H6" s="11" t="str">
        <x:v>Pasar Muara Labuh</x:v>
      </x:c>
      <x:c r="I6" s="12" t="str">
        <x:v>082312204300</x:v>
      </x:c>
      <x:c r="J6" s="12" t="str"/>
      <x:c r="K6" s="11" t="str">
        <x:v>Nomor seluler; WA belum terverifikasi</x:v>
      </x:c>
      <x:c r="L6" s="11" t="str">
        <x:v>Informasi fasilitas belum tersedia pada file sumber. Konfirmasi langsung ke penginapan.</x:v>
      </x:c>
      <x:c r="M6" s="11" t="str">
        <x:v>Pencarian bisnis lokal, 25-10-2026</x:v>
      </x:c>
      <x:c r="N6" s="11" t="str">
        <x:v>Daftar_Penginapan_Padang_Aro_dan_Sekitarnya.xlsx</x:v>
      </x:c>
      <x:c r="O6" s="13" t="n">
        <x:v>13</x:v>
      </x:c>
      <x:c r="P6" s="11" t="str">
        <x:v>Konfirmasi operasional dan tarif longstay langsung</x:v>
      </x:c>
      <x:c r="Q6" s="11" t="str">
        <x:v>Penginapan baru</x:v>
      </x:c>
      <x:c r="R6" s="11" t="str">
        <x:v>reservasi/index.html?propertyId=sumatera-barat-padang-aro-awua-nan-sarumpun-home-stay&amp;property=Awua%20Nan%20Sarumpun%20Home%20Stay</x:v>
      </x:c>
    </x:row>
    <x:row r="7" ht="64" customHeight="1">
      <x:c r="A7" s="11" t="str">
        <x:v>sumatera-barat-padang-aro-azura-hotel-padang-aro</x:v>
      </x:c>
      <x:c r="B7" s="11" t="str">
        <x:v>Azura Hotel Padang Aro</x:v>
      </x:c>
      <x:c r="C7" s="11" t="str">
        <x:v>Sumatera Barat</x:v>
      </x:c>
      <x:c r="D7" s="11" t="str">
        <x:v>Padang Aro</x:v>
      </x:c>
      <x:c r="E7" s="11" t="str">
        <x:v>Padang Aro / Sangir</x:v>
      </x:c>
      <x:c r="F7" s="11" t="str"/>
      <x:c r="G7" s="11" t="str">
        <x:v>Hotel</x:v>
      </x:c>
      <x:c r="H7" s="11" t="str">
        <x:v>Lubuk Gadang Timur, Sangir</x:v>
      </x:c>
      <x:c r="I7" s="12" t="str">
        <x:v>082389989771</x:v>
      </x:c>
      <x:c r="J7" s="12" t="str"/>
      <x:c r="K7" s="11" t="str">
        <x:v>Nomor seluler; WA belum terverifikasi</x:v>
      </x:c>
      <x:c r="L7" s="11" t="str">
        <x:v>Informasi fasilitas belum tersedia pada file sumber. Konfirmasi langsung ke penginapan.</x:v>
      </x:c>
      <x:c r="M7" s="11" t="str">
        <x:v>Pencarian bisnis lokal, 25-10-2026</x:v>
      </x:c>
      <x:c r="N7" s="11" t="str">
        <x:v>Daftar_Penginapan_Padang_Aro_dan_Sekitarnya.xlsx</x:v>
      </x:c>
      <x:c r="O7" s="13" t="n">
        <x:v>4</x:v>
      </x:c>
      <x:c r="P7" s="11" t="str">
        <x:v>Konfirmasi operasional dan tarif longstay langsung</x:v>
      </x:c>
      <x:c r="Q7" s="11" t="str">
        <x:v>Penginapan baru</x:v>
      </x:c>
      <x:c r="R7" s="11" t="str">
        <x:v>reservasi/index.html?propertyId=sumatera-barat-padang-aro-azura-hotel-padang-aro&amp;property=Azura%20Hotel%20Padang%20Aro</x:v>
      </x:c>
    </x:row>
    <x:row r="8" ht="64" customHeight="1">
      <x:c r="A8" s="11" t="str">
        <x:v>sumatera-barat-padang-aro-duta-kencana-1</x:v>
      </x:c>
      <x:c r="B8" s="11" t="str">
        <x:v>Duta Kencana 1</x:v>
      </x:c>
      <x:c r="C8" s="11" t="str">
        <x:v>Sumatera Barat</x:v>
      </x:c>
      <x:c r="D8" s="11" t="str">
        <x:v>Padang Aro</x:v>
      </x:c>
      <x:c r="E8" s="11" t="str">
        <x:v>Padang Aro / Sangir</x:v>
      </x:c>
      <x:c r="F8" s="11" t="str"/>
      <x:c r="G8" s="11" t="str">
        <x:v>Penginapan</x:v>
      </x:c>
      <x:c r="H8" s="11" t="str">
        <x:v>Simpang Ampek, Durian Tarung</x:v>
      </x:c>
      <x:c r="I8" s="12" t="str">
        <x:v>0755583026</x:v>
      </x:c>
      <x:c r="J8" s="12" t="str"/>
      <x:c r="K8" s="11" t="str">
        <x:v>Tidak ditemukan / telepon tetap</x:v>
      </x:c>
      <x:c r="L8" s="11" t="str">
        <x:v>Informasi fasilitas belum tersedia pada file sumber. Konfirmasi langsung ke penginapan.</x:v>
      </x:c>
      <x:c r="M8" s="11" t="str">
        <x:v>https://web-api.bps.go.id/download.php?f=WcP5LTz0P7hfbBpaNJhN7kEzckR4QmwxZG9XTDhPVERPM1VkbTFrT2tNR1daNmpYOWZFTG9yWW1TY29IazhKalJPd1ZORlRVN1VrWWhYYVBkRnMxQWtXc2d4OHBFVG1tQzlEL1Q5dXFxQWtYY0FsaFB3MUtGdXk3TURaelFBRU13MGpwa2ZBWDI5U0Rac0FxOTVJQm0yWnQ5Q216WEVlc1ZIS2lIbGgrYUxNK2lWNHR5cjc2LzZqRitLTEJqYndaRzVNNTBsTy9QSVdyTWl5V1NGTDFPcE5WMDFFVjZwanZFc1lvMzQ5bWxuQmxuYTJienBUc2pYUnNEVEgzSmtGZVlNNndvUnp5TEFSV1I1Z283UjVIVGIzVjRiYWtuTjVGUWJkMmhPYnMzd2JxMXM1cGk4T2M5L3FFS3BvPQ%3D%3D</x:v>
      </x:c>
      <x:c r="N8" s="11" t="str">
        <x:v>Daftar_Penginapan_Padang_Aro_dan_Sekitarnya.xlsx</x:v>
      </x:c>
      <x:c r="O8" s="13" t="n">
        <x:v>9</x:v>
      </x:c>
      <x:c r="P8" s="11" t="str">
        <x:v>Konfirmasi operasional dan tarif longstay langsung</x:v>
      </x:c>
      <x:c r="Q8" s="11" t="str">
        <x:v>Penginapan baru</x:v>
      </x:c>
      <x:c r="R8" s="11" t="str">
        <x:v>reservasi/index.html?propertyId=sumatera-barat-padang-aro-duta-kencana-1&amp;property=Duta%20Kencana%201</x:v>
      </x:c>
    </x:row>
    <x:row r="9" ht="64" customHeight="1">
      <x:c r="A9" s="11" t="str">
        <x:v>sumatera-barat-padang-aro-duta-kencana-2</x:v>
      </x:c>
      <x:c r="B9" s="11" t="str">
        <x:v>Duta Kencana 2</x:v>
      </x:c>
      <x:c r="C9" s="11" t="str">
        <x:v>Sumatera Barat</x:v>
      </x:c>
      <x:c r="D9" s="11" t="str">
        <x:v>Padang Aro</x:v>
      </x:c>
      <x:c r="E9" s="11" t="str">
        <x:v>Padang Aro / Sangir</x:v>
      </x:c>
      <x:c r="F9" s="11" t="str"/>
      <x:c r="G9" s="11" t="str">
        <x:v>Penginapan</x:v>
      </x:c>
      <x:c r="H9" s="11" t="str">
        <x:v>Simpang III, Durian Tarung</x:v>
      </x:c>
      <x:c r="I9" s="12" t="str">
        <x:v>0755583071</x:v>
      </x:c>
      <x:c r="J9" s="12" t="str"/>
      <x:c r="K9" s="11" t="str">
        <x:v>Tidak ditemukan / telepon tetap</x:v>
      </x:c>
      <x:c r="L9" s="11" t="str">
        <x:v>Informasi fasilitas belum tersedia pada file sumber. Konfirmasi langsung ke penginapan.</x:v>
      </x:c>
      <x:c r="M9" s="11" t="str">
        <x:v>https://web-api.bps.go.id/download.php?f=WcP5LTz0P7hfbBpaNJhN7kEzckR4QmwxZG9XTDhPVERPM1VkbTFrT2tNR1daNmpYOWZFTG9yWW1TY29IazhKalJPd1ZORlRVN1VrWWhYYVBkRnMxQWtXc2d4OHBFVG1tQzlEL1Q5dXFxQWtYY0FsaFB3MUtGdXk3TURaelFBRU13MGpwa2ZBWDI5U0Rac0FxOTVJQm0yWnQ5Q216WEVlc1ZIS2lIbGgrYUxNK2lWNHR5cjc2LzZqRitLTEJqYndaRzVNNTBsTy9QSVdyTWl5V1NGTDFPcE5WMDFFVjZwanZFc1lvMzQ5bWxuQmxuYTJienBUc2pYUnNEVEgzSmtGZVlNNndvUnp5TEFSV1I1Z283UjVIVGIzVjRiYWtuTjVGUWJkMmhPYnMzd2JxMXM1cGk4T2M5L3FFS3BvPQ%3D%3D</x:v>
      </x:c>
      <x:c r="N9" s="11" t="str">
        <x:v>Daftar_Penginapan_Padang_Aro_dan_Sekitarnya.xlsx</x:v>
      </x:c>
      <x:c r="O9" s="13" t="n">
        <x:v>10</x:v>
      </x:c>
      <x:c r="P9" s="11" t="str">
        <x:v>Konfirmasi operasional dan tarif longstay langsung</x:v>
      </x:c>
      <x:c r="Q9" s="11" t="str">
        <x:v>Penginapan baru</x:v>
      </x:c>
      <x:c r="R9" s="11" t="str">
        <x:v>reservasi/index.html?propertyId=sumatera-barat-padang-aro-duta-kencana-2&amp;property=Duta%20Kencana%202</x:v>
      </x:c>
    </x:row>
    <x:row r="10" ht="64" customHeight="1">
      <x:c r="A10" s="11" t="str">
        <x:v>sumatera-barat-padang-aro-homestay-007-saribu-rumah-gadang</x:v>
      </x:c>
      <x:c r="B10" s="11" t="str">
        <x:v>Homestay 007 Saribu Rumah Gadang</x:v>
      </x:c>
      <x:c r="C10" s="11" t="str">
        <x:v>Sumatera Barat</x:v>
      </x:c>
      <x:c r="D10" s="11" t="str">
        <x:v>Padang Aro</x:v>
      </x:c>
      <x:c r="E10" s="11" t="str">
        <x:v>Saribu Rumah Gadang / Koto Baru</x:v>
      </x:c>
      <x:c r="F10" s="11" t="str"/>
      <x:c r="G10" s="11" t="str">
        <x:v>Homestay</x:v>
      </x:c>
      <x:c r="H10" s="11" t="str">
        <x:v>Koto Baru, Sungai Pagu</x:v>
      </x:c>
      <x:c r="I10" s="12" t="str">
        <x:v>082390785740</x:v>
      </x:c>
      <x:c r="J10" s="12" t="str"/>
      <x:c r="K10" s="11" t="str">
        <x:v>Nomor seluler; WA belum terverifikasi</x:v>
      </x:c>
      <x:c r="L10" s="11" t="str">
        <x:v>Informasi fasilitas belum tersedia pada file sumber. Konfirmasi langsung ke penginapan.</x:v>
      </x:c>
      <x:c r="M10" s="11" t="str">
        <x:v>Pencarian bisnis lokal, 25-10-2026</x:v>
      </x:c>
      <x:c r="N10" s="11" t="str">
        <x:v>Daftar_Penginapan_Padang_Aro_dan_Sekitarnya.xlsx</x:v>
      </x:c>
      <x:c r="O10" s="13" t="n">
        <x:v>21</x:v>
      </x:c>
      <x:c r="P10" s="11" t="str">
        <x:v>Konfirmasi operasional dan tarif longstay langsung</x:v>
      </x:c>
      <x:c r="Q10" s="11" t="str">
        <x:v>Penginapan baru</x:v>
      </x:c>
      <x:c r="R10" s="11" t="str">
        <x:v>reservasi/index.html?propertyId=sumatera-barat-padang-aro-homestay-007-saribu-rumah-gadang&amp;property=Homestay%20007%20Saribu%20Rumah%20Gadang</x:v>
      </x:c>
    </x:row>
    <x:row r="11" ht="64" customHeight="1">
      <x:c r="A11" s="11" t="str">
        <x:v>sumatera-barat-padang-aro-homestay-010</x:v>
      </x:c>
      <x:c r="B11" s="11" t="str">
        <x:v>Homestay 010</x:v>
      </x:c>
      <x:c r="C11" s="11" t="str">
        <x:v>Sumatera Barat</x:v>
      </x:c>
      <x:c r="D11" s="11" t="str">
        <x:v>Padang Aro</x:v>
      </x:c>
      <x:c r="E11" s="11" t="str">
        <x:v>Saribu Rumah Gadang / Koto Baru</x:v>
      </x:c>
      <x:c r="F11" s="11" t="str"/>
      <x:c r="G11" s="11" t="str">
        <x:v>Homestay</x:v>
      </x:c>
      <x:c r="H11" s="11" t="str">
        <x:v>Koto Baru, Sungai Pagu</x:v>
      </x:c>
      <x:c r="I11" s="12" t="str">
        <x:v>085382236207</x:v>
      </x:c>
      <x:c r="J11" s="12" t="str"/>
      <x:c r="K11" s="11" t="str">
        <x:v>Nomor seluler; WA belum terverifikasi</x:v>
      </x:c>
      <x:c r="L11" s="11" t="str">
        <x:v>Informasi fasilitas belum tersedia pada file sumber. Konfirmasi langsung ke penginapan.</x:v>
      </x:c>
      <x:c r="M11" s="11" t="str">
        <x:v>Pencarian bisnis lokal, 25-10-2026</x:v>
      </x:c>
      <x:c r="N11" s="11" t="str">
        <x:v>Daftar_Penginapan_Padang_Aro_dan_Sekitarnya.xlsx</x:v>
      </x:c>
      <x:c r="O11" s="13" t="n">
        <x:v>23</x:v>
      </x:c>
      <x:c r="P11" s="11" t="str">
        <x:v>Konfirmasi operasional dan tarif longstay langsung</x:v>
      </x:c>
      <x:c r="Q11" s="11" t="str">
        <x:v>Penginapan baru</x:v>
      </x:c>
      <x:c r="R11" s="11" t="str">
        <x:v>reservasi/index.html?propertyId=sumatera-barat-padang-aro-homestay-010&amp;property=Homestay%20010</x:v>
      </x:c>
    </x:row>
    <x:row r="12" ht="64" customHeight="1">
      <x:c r="A12" s="11" t="str">
        <x:v>sumatera-barat-padang-aro-homestay-ptl</x:v>
      </x:c>
      <x:c r="B12" s="11" t="str">
        <x:v>Homestay PTL</x:v>
      </x:c>
      <x:c r="C12" s="11" t="str">
        <x:v>Sumatera Barat</x:v>
      </x:c>
      <x:c r="D12" s="11" t="str">
        <x:v>Padang Aro</x:v>
      </x:c>
      <x:c r="E12" s="11" t="str">
        <x:v>Wonorejo / Sangir</x:v>
      </x:c>
      <x:c r="F12" s="11" t="str"/>
      <x:c r="G12" s="11" t="str">
        <x:v>Homestay</x:v>
      </x:c>
      <x:c r="H12" s="11" t="str">
        <x:v>Wonorejo, Sungai Lambai Barat, Lubuk Gadang Selatan</x:v>
      </x:c>
      <x:c r="I12" s="12" t="str"/>
      <x:c r="J12" s="12" t="str"/>
      <x:c r="K12" s="11" t="str">
        <x:v>Tidak ditemukan / telepon tetap</x:v>
      </x:c>
      <x:c r="L12" s="11" t="str">
        <x:v>Informasi fasilitas belum tersedia pada file sumber. Konfirmasi langsung ke penginapan.</x:v>
      </x:c>
      <x:c r="M12" s="11" t="str">
        <x:v>https://jadesta.kemenpar.go.id/homestay/homestay_ptl</x:v>
      </x:c>
      <x:c r="N12" s="11" t="str">
        <x:v>Daftar_Penginapan_Padang_Aro_dan_Sekitarnya.xlsx</x:v>
      </x:c>
      <x:c r="O12" s="13" t="n">
        <x:v>26</x:v>
      </x:c>
      <x:c r="P12" s="11" t="str">
        <x:v>Konfirmasi operasional dan tarif longstay langsung</x:v>
      </x:c>
      <x:c r="Q12" s="11" t="str">
        <x:v>Penginapan baru</x:v>
      </x:c>
      <x:c r="R12" s="11" t="str">
        <x:v>reservasi/index.html?propertyId=sumatera-barat-padang-aro-homestay-ptl&amp;property=Homestay%20PTL</x:v>
      </x:c>
    </x:row>
    <x:row r="13" ht="64" customHeight="1">
      <x:c r="A13" s="11" t="str">
        <x:v>sumatera-barat-padang-aro-homestay-tirto-penginapan-1000-rg</x:v>
      </x:c>
      <x:c r="B13" s="11" t="str">
        <x:v>Homestay Tirto / Penginapan 1000 RG</x:v>
      </x:c>
      <x:c r="C13" s="11" t="str">
        <x:v>Sumatera Barat</x:v>
      </x:c>
      <x:c r="D13" s="11" t="str">
        <x:v>Padang Aro</x:v>
      </x:c>
      <x:c r="E13" s="11" t="str">
        <x:v>Saribu Rumah Gadang / Koto Baru</x:v>
      </x:c>
      <x:c r="F13" s="11" t="str"/>
      <x:c r="G13" s="11" t="str">
        <x:v>Homestay</x:v>
      </x:c>
      <x:c r="H13" s="11" t="str">
        <x:v>Jl. Raya Koto Baru</x:v>
      </x:c>
      <x:c r="I13" s="12" t="str">
        <x:v>085263911114</x:v>
      </x:c>
      <x:c r="J13" s="12" t="str"/>
      <x:c r="K13" s="11" t="str">
        <x:v>Nomor seluler; WA belum terverifikasi</x:v>
      </x:c>
      <x:c r="L13" s="11" t="str">
        <x:v>Informasi fasilitas belum tersedia pada file sumber. Konfirmasi langsung ke penginapan.</x:v>
      </x:c>
      <x:c r="M13" s="11" t="str">
        <x:v>Pencarian bisnis lokal, 25-10-2026</x:v>
      </x:c>
      <x:c r="N13" s="11" t="str">
        <x:v>Daftar_Penginapan_Padang_Aro_dan_Sekitarnya.xlsx</x:v>
      </x:c>
      <x:c r="O13" s="13" t="n">
        <x:v>22</x:v>
      </x:c>
      <x:c r="P13" s="11" t="str">
        <x:v>Konfirmasi operasional dan tarif longstay langsung</x:v>
      </x:c>
      <x:c r="Q13" s="11" t="str">
        <x:v>Penginapan baru</x:v>
      </x:c>
      <x:c r="R13" s="11" t="str">
        <x:v>reservasi/index.html?propertyId=sumatera-barat-padang-aro-homestay-tirto-penginapan-1000-rg&amp;property=Homestay%20Tirto%20%2F%20Penginapan%201000%20RG</x:v>
      </x:c>
    </x:row>
    <x:row r="14" ht="64" customHeight="1">
      <x:c r="A14" s="11" t="str">
        <x:v>sumatera-barat-padang-aro-karya-mandiri</x:v>
      </x:c>
      <x:c r="B14" s="11" t="str">
        <x:v>Karya Mandiri</x:v>
      </x:c>
      <x:c r="C14" s="11" t="str">
        <x:v>Sumatera Barat</x:v>
      </x:c>
      <x:c r="D14" s="11" t="str">
        <x:v>Padang Aro</x:v>
      </x:c>
      <x:c r="E14" s="11" t="str">
        <x:v>Muara Labuh / Sungai Pagu</x:v>
      </x:c>
      <x:c r="F14" s="11" t="str"/>
      <x:c r="G14" s="11" t="str">
        <x:v>Penginapan</x:v>
      </x:c>
      <x:c r="H14" s="11" t="str">
        <x:v>Jl. Padang–Muara Labuh Km 110</x:v>
      </x:c>
      <x:c r="I14" s="12" t="str">
        <x:v>081363377262</x:v>
      </x:c>
      <x:c r="J14" s="12" t="str"/>
      <x:c r="K14" s="11" t="str">
        <x:v>Nomor seluler; WA belum terverifikasi</x:v>
      </x:c>
      <x:c r="L14" s="11" t="str">
        <x:v>Informasi fasilitas belum tersedia pada file sumber. Konfirmasi langsung ke penginapan.</x:v>
      </x:c>
      <x:c r="M14" s="11" t="str">
        <x:v>https://web-api.bps.go.id/download.php?f=WcP5LTz0P7hfbBpaNJhN7kEzckR4QmwxZG9XTDhPVERPM1VkbTFrT2tNR1daNmpYOWZFTG9yWW1TY29IazhKalJPd1ZORlRVN1VrWWhYYVBkRnMxQWtXc2d4OHBFVG1tQzlEL1Q5dXFxQWtYY0FsaFB3MUtGdXk3TURaelFBRU13MGpwa2ZBWDI5U0Rac0FxOTVJQm0yWnQ5Q216WEVlc1ZIS2lIbGgrYUxNK2lWNHR5cjc2LzZqRitLTEJqYndaRzVNNTBsTy9QSVdyTWl5V1NGTDFPcE5WMDFFVjZwanZFc1lvMzQ5bWxuQmxuYTJienBUc2pYUnNEVEgzSmtGZVlNNndvUnp5TEFSV1I1Z283UjVIVGIzVjRiYWtuTjVGUWJkMmhPYnMzd2JxMXM1cGk4T2M5L3FFS3BvPQ%3D%3D</x:v>
      </x:c>
      <x:c r="N14" s="11" t="str">
        <x:v>Daftar_Penginapan_Padang_Aro_dan_Sekitarnya.xlsx</x:v>
      </x:c>
      <x:c r="O14" s="13" t="n">
        <x:v>19</x:v>
      </x:c>
      <x:c r="P14" s="11" t="str">
        <x:v>Konfirmasi operasional dan tarif longstay langsung</x:v>
      </x:c>
      <x:c r="Q14" s="11" t="str">
        <x:v>Penginapan baru</x:v>
      </x:c>
      <x:c r="R14" s="11" t="str">
        <x:v>reservasi/index.html?propertyId=sumatera-barat-padang-aro-karya-mandiri&amp;property=Karya%20Mandiri</x:v>
      </x:c>
    </x:row>
    <x:row r="15" ht="64" customHeight="1">
      <x:c r="A15" s="11" t="str">
        <x:v>sumatera-barat-padang-aro-kontrakan-penginapan-vina</x:v>
      </x:c>
      <x:c r="B15" s="11" t="str">
        <x:v>Kontrakan &amp; Penginapan Vina</x:v>
      </x:c>
      <x:c r="C15" s="11" t="str">
        <x:v>Sumatera Barat</x:v>
      </x:c>
      <x:c r="D15" s="11" t="str">
        <x:v>Padang Aro</x:v>
      </x:c>
      <x:c r="E15" s="11" t="str">
        <x:v>Padang Aro / Sangir</x:v>
      </x:c>
      <x:c r="F15" s="11" t="str"/>
      <x:c r="G15" s="11" t="str">
        <x:v>Kontrakan / longstay potensial</x:v>
      </x:c>
      <x:c r="H15" s="11" t="str">
        <x:v>Jl. Padang Aro–Sungai Penuh, Lubuk Gadang</x:v>
      </x:c>
      <x:c r="I15" s="12" t="str">
        <x:v>081366552524</x:v>
      </x:c>
      <x:c r="J15" s="12" t="str"/>
      <x:c r="K15" s="11" t="str">
        <x:v>Nomor seluler; WA belum terverifikasi</x:v>
      </x:c>
      <x:c r="L15" s="11" t="str">
        <x:v>Informasi fasilitas belum tersedia pada file sumber. Konfirmasi langsung ke penginapan.</x:v>
      </x:c>
      <x:c r="M15" s="11" t="str">
        <x:v>Pencarian bisnis lokal, 25-10-2026</x:v>
      </x:c>
      <x:c r="N15" s="11" t="str">
        <x:v>Daftar_Penginapan_Padang_Aro_dan_Sekitarnya.xlsx</x:v>
      </x:c>
      <x:c r="O15" s="13" t="n">
        <x:v>5</x:v>
      </x:c>
      <x:c r="P15" s="11" t="str">
        <x:v>Konfirmasi operasional dan tarif longstay langsung</x:v>
      </x:c>
      <x:c r="Q15" s="11" t="str">
        <x:v>Penginapan baru</x:v>
      </x:c>
      <x:c r="R15" s="11" t="str">
        <x:v>reservasi/index.html?propertyId=sumatera-barat-padang-aro-kontrakan-penginapan-vina&amp;property=Kontrakan%20%26%20Penginapan%20Vina</x:v>
      </x:c>
    </x:row>
    <x:row r="16" ht="64" customHeight="1">
      <x:c r="A16" s="11" t="str">
        <x:v>sumatera-barat-padang-aro-losmen-uwo</x:v>
      </x:c>
      <x:c r="B16" s="11" t="str">
        <x:v>Losmen Uwo</x:v>
      </x:c>
      <x:c r="C16" s="11" t="str">
        <x:v>Sumatera Barat</x:v>
      </x:c>
      <x:c r="D16" s="11" t="str">
        <x:v>Padang Aro</x:v>
      </x:c>
      <x:c r="E16" s="11" t="str">
        <x:v>Muara Labuh / Sungai Pagu</x:v>
      </x:c>
      <x:c r="F16" s="11" t="str"/>
      <x:c r="G16" s="11" t="str">
        <x:v>Losmen</x:v>
      </x:c>
      <x:c r="H16" s="11" t="str">
        <x:v>Jl. Raya Rawang No. 4, Pasir Talang Selatan</x:v>
      </x:c>
      <x:c r="I16" s="12" t="str">
        <x:v>081276802979</x:v>
      </x:c>
      <x:c r="J16" s="12" t="str"/>
      <x:c r="K16" s="11" t="str">
        <x:v>Nomor seluler; WA belum terverifikasi</x:v>
      </x:c>
      <x:c r="L16" s="11" t="str">
        <x:v>Informasi fasilitas belum tersedia pada file sumber. Konfirmasi langsung ke penginapan.</x:v>
      </x:c>
      <x:c r="M16" s="11" t="str">
        <x:v>Pencarian bisnis lokal, 25-10-2026</x:v>
      </x:c>
      <x:c r="N16" s="11" t="str">
        <x:v>Daftar_Penginapan_Padang_Aro_dan_Sekitarnya.xlsx</x:v>
      </x:c>
      <x:c r="O16" s="13" t="n">
        <x:v>12</x:v>
      </x:c>
      <x:c r="P16" s="11" t="str">
        <x:v>Konfirmasi operasional dan tarif longstay langsung</x:v>
      </x:c>
      <x:c r="Q16" s="11" t="str">
        <x:v>Penginapan baru</x:v>
      </x:c>
      <x:c r="R16" s="11" t="str">
        <x:v>reservasi/index.html?propertyId=sumatera-barat-padang-aro-losmen-uwo&amp;property=Losmen%20Uwo</x:v>
      </x:c>
    </x:row>
    <x:row r="17" ht="64" customHeight="1">
      <x:c r="A17" s="11" t="str">
        <x:v>sumatera-barat-padang-aro-mentari-homestay</x:v>
      </x:c>
      <x:c r="B17" s="11" t="str">
        <x:v>Mentari Homestay</x:v>
      </x:c>
      <x:c r="C17" s="11" t="str">
        <x:v>Sumatera Barat</x:v>
      </x:c>
      <x:c r="D17" s="11" t="str">
        <x:v>Padang Aro</x:v>
      </x:c>
      <x:c r="E17" s="11" t="str">
        <x:v>Muara Labuh / Sungai Pagu</x:v>
      </x:c>
      <x:c r="F17" s="11" t="str"/>
      <x:c r="G17" s="11" t="str">
        <x:v>Homestay</x:v>
      </x:c>
      <x:c r="H17" s="11" t="str">
        <x:v>Batang Laweh, Pasir Talang</x:v>
      </x:c>
      <x:c r="I17" s="12" t="str">
        <x:v>085374445223</x:v>
      </x:c>
      <x:c r="J17" s="12" t="str"/>
      <x:c r="K17" s="11" t="str">
        <x:v>Nomor seluler; WA belum terverifikasi</x:v>
      </x:c>
      <x:c r="L17" s="11" t="str">
        <x:v>Informasi fasilitas belum tersedia pada file sumber. Konfirmasi langsung ke penginapan.</x:v>
      </x:c>
      <x:c r="M17" s="11" t="str">
        <x:v>Pencarian bisnis lokal, 25-10-2026</x:v>
      </x:c>
      <x:c r="N17" s="11" t="str">
        <x:v>Daftar_Penginapan_Padang_Aro_dan_Sekitarnya.xlsx</x:v>
      </x:c>
      <x:c r="O17" s="13" t="n">
        <x:v>15</x:v>
      </x:c>
      <x:c r="P17" s="11" t="str">
        <x:v>Konfirmasi operasional dan tarif longstay langsung</x:v>
      </x:c>
      <x:c r="Q17" s="11" t="str">
        <x:v>Penginapan baru</x:v>
      </x:c>
      <x:c r="R17" s="11" t="str">
        <x:v>reservasi/index.html?propertyId=sumatera-barat-padang-aro-mentari-homestay&amp;property=Mentari%20Homestay</x:v>
      </x:c>
    </x:row>
    <x:row r="18" ht="64" customHeight="1">
      <x:c r="A18" s="11" t="str">
        <x:v>sumatera-barat-padang-aro-penginapan-iliran-family</x:v>
      </x:c>
      <x:c r="B18" s="11" t="str">
        <x:v>Penginapan Iliran Family</x:v>
      </x:c>
      <x:c r="C18" s="11" t="str">
        <x:v>Sumatera Barat</x:v>
      </x:c>
      <x:c r="D18" s="11" t="str">
        <x:v>Padang Aro</x:v>
      </x:c>
      <x:c r="E18" s="11" t="str">
        <x:v>Padang Aro / Sangir</x:v>
      </x:c>
      <x:c r="F18" s="11" t="str"/>
      <x:c r="G18" s="11" t="str">
        <x:v>Penginapan</x:v>
      </x:c>
      <x:c r="H18" s="11" t="str">
        <x:v>Durian Tarung, Lubuk Gadang</x:v>
      </x:c>
      <x:c r="I18" s="12" t="str">
        <x:v>081276804797</x:v>
      </x:c>
      <x:c r="J18" s="12" t="str"/>
      <x:c r="K18" s="11" t="str">
        <x:v>Nomor seluler; WA belum terverifikasi</x:v>
      </x:c>
      <x:c r="L18" s="11" t="str">
        <x:v>Informasi fasilitas belum tersedia pada file sumber. Konfirmasi langsung ke penginapan.</x:v>
      </x:c>
      <x:c r="M18" s="11" t="str">
        <x:v>Pencarian bisnis lokal, 25-10-2026</x:v>
      </x:c>
      <x:c r="N18" s="11" t="str">
        <x:v>Daftar_Penginapan_Padang_Aro_dan_Sekitarnya.xlsx</x:v>
      </x:c>
      <x:c r="O18" s="13" t="n">
        <x:v>7</x:v>
      </x:c>
      <x:c r="P18" s="11" t="str">
        <x:v>Konfirmasi operasional dan tarif longstay langsung</x:v>
      </x:c>
      <x:c r="Q18" s="11" t="str">
        <x:v>Penginapan baru</x:v>
      </x:c>
      <x:c r="R18" s="11" t="str">
        <x:v>reservasi/index.html?propertyId=sumatera-barat-padang-aro-penginapan-iliran-family&amp;property=Penginapan%20Iliran%20Family</x:v>
      </x:c>
    </x:row>
    <x:row r="19" ht="64" customHeight="1">
      <x:c r="A19" s="11" t="str">
        <x:v>sumatera-barat-padang-aro-penginapan-maju-bersama</x:v>
      </x:c>
      <x:c r="B19" s="11" t="str">
        <x:v>Penginapan Maju Bersama</x:v>
      </x:c>
      <x:c r="C19" s="11" t="str">
        <x:v>Sumatera Barat</x:v>
      </x:c>
      <x:c r="D19" s="11" t="str">
        <x:v>Padang Aro</x:v>
      </x:c>
      <x:c r="E19" s="11" t="str">
        <x:v>Padang Aro / Sangir</x:v>
      </x:c>
      <x:c r="F19" s="11" t="str"/>
      <x:c r="G19" s="11" t="str">
        <x:v>Penginapan</x:v>
      </x:c>
      <x:c r="H19" s="11" t="str">
        <x:v>Jl. Padang Aro–Sungai Penuh, Lubuk Gadang</x:v>
      </x:c>
      <x:c r="I19" s="12" t="str">
        <x:v>085364059820</x:v>
      </x:c>
      <x:c r="J19" s="12" t="str"/>
      <x:c r="K19" s="11" t="str">
        <x:v>Nomor seluler; WA belum terverifikasi</x:v>
      </x:c>
      <x:c r="L19" s="11" t="str">
        <x:v>Informasi fasilitas belum tersedia pada file sumber. Konfirmasi langsung ke penginapan.</x:v>
      </x:c>
      <x:c r="M19" s="11" t="str">
        <x:v>Pencarian bisnis lokal, 25-10-2026</x:v>
      </x:c>
      <x:c r="N19" s="11" t="str">
        <x:v>Daftar_Penginapan_Padang_Aro_dan_Sekitarnya.xlsx</x:v>
      </x:c>
      <x:c r="O19" s="13" t="n">
        <x:v>6</x:v>
      </x:c>
      <x:c r="P19" s="11" t="str">
        <x:v>Konfirmasi operasional dan tarif longstay langsung</x:v>
      </x:c>
      <x:c r="Q19" s="11" t="str">
        <x:v>Penginapan baru</x:v>
      </x:c>
      <x:c r="R19" s="11" t="str">
        <x:v>reservasi/index.html?propertyId=sumatera-barat-padang-aro-penginapan-maju-bersama&amp;property=Penginapan%20Maju%20Bersama</x:v>
      </x:c>
    </x:row>
    <x:row r="20" ht="64" customHeight="1">
      <x:c r="A20" s="11" t="str">
        <x:v>sumatera-barat-padang-aro-pesona-alam-sangir</x:v>
      </x:c>
      <x:c r="B20" s="11" t="str">
        <x:v>Pesona Alam Sangir</x:v>
      </x:c>
      <x:c r="C20" s="11" t="str">
        <x:v>Sumatera Barat</x:v>
      </x:c>
      <x:c r="D20" s="11" t="str">
        <x:v>Padang Aro</x:v>
      </x:c>
      <x:c r="E20" s="11" t="str">
        <x:v>Padang Aro / Sangir</x:v>
      </x:c>
      <x:c r="F20" s="11" t="str"/>
      <x:c r="G20" s="11" t="str">
        <x:v>Hotel melati</x:v>
      </x:c>
      <x:c r="H20" s="11" t="str">
        <x:v>Jorong Timbulun, Lubuk Gadang</x:v>
      </x:c>
      <x:c r="I20" s="12" t="str">
        <x:v>085376759077</x:v>
      </x:c>
      <x:c r="J20" s="12" t="str"/>
      <x:c r="K20" s="11" t="str">
        <x:v>Nomor seluler; WA belum terverifikasi</x:v>
      </x:c>
      <x:c r="L20" s="11" t="str">
        <x:v>Informasi fasilitas belum tersedia pada file sumber. Konfirmasi langsung ke penginapan.</x:v>
      </x:c>
      <x:c r="M20" s="11" t="str">
        <x:v>https://web-api.bps.go.id/download.php?f=WcP5LTz0P7hfbBpaNJhN7kEzckR4QmwxZG9XTDhPVERPM1VkbTFrT2tNR1daNmpYOWZFTG9yWW1TY29IazhKalJPd1ZORlRVN1VrWWhYYVBkRnMxQWtXc2d4OHBFVG1tQzlEL1Q5dXFxQWtYY0FsaFB3MUtGdXk3TURaelFBRU13MGpwa2ZBWDI5U0Rac0FxOTVJQm0yWnQ5Q216WEVlc1ZIS2lIbGgrYUxNK2lWNHR5cjc2LzZqRitLTEJqYndaRzVNNTBsTy9QSVdyTWl5V1NGTDFPcE5WMDFFVjZwanZFc1lvMzQ5bWxuQmxuYTJienBUc2pYUnNEVEgzSmtGZVlNNndvUnp5TEFSV1I1Z283UjVIVGIzVjRiYWtuTjVGUWJkMmhPYnMzd2JxMXM1cGk4T2M5L3FFS3BvPQ%3D%3D</x:v>
      </x:c>
      <x:c r="N20" s="11" t="str">
        <x:v>Daftar_Penginapan_Padang_Aro_dan_Sekitarnya.xlsx</x:v>
      </x:c>
      <x:c r="O20" s="13" t="n">
        <x:v>8</x:v>
      </x:c>
      <x:c r="P20" s="11" t="str">
        <x:v>Konfirmasi operasional dan tarif longstay langsung</x:v>
      </x:c>
      <x:c r="Q20" s="11" t="str">
        <x:v>Penginapan baru</x:v>
      </x:c>
      <x:c r="R20" s="11" t="str">
        <x:v>reservasi/index.html?propertyId=sumatera-barat-padang-aro-pesona-alam-sangir&amp;property=Pesona%20Alam%20Sangir</x:v>
      </x:c>
    </x:row>
    <x:row r="21" ht="64" customHeight="1">
      <x:c r="A21" s="11" t="str">
        <x:v>sumatera-barat-padang-aro-shelter-penginapan-di-solok-selatan</x:v>
      </x:c>
      <x:c r="B21" s="11" t="str">
        <x:v>Shelter Penginapan di Solok Selatan</x:v>
      </x:c>
      <x:c r="C21" s="11" t="str">
        <x:v>Sumatera Barat</x:v>
      </x:c>
      <x:c r="D21" s="11" t="str">
        <x:v>Padang Aro</x:v>
      </x:c>
      <x:c r="E21" s="11" t="str">
        <x:v>Padang Aro / Sangir</x:v>
      </x:c>
      <x:c r="F21" s="11" t="str"/>
      <x:c r="G21" s="11" t="str">
        <x:v>Penginapan</x:v>
      </x:c>
      <x:c r="H21" s="11" t="str">
        <x:v>Lubuk Gadang Selatan, Sangir</x:v>
      </x:c>
      <x:c r="I21" s="12" t="str">
        <x:v>082173141766</x:v>
      </x:c>
      <x:c r="J21" s="12" t="str"/>
      <x:c r="K21" s="11" t="str">
        <x:v>Nomor seluler; WA belum terverifikasi</x:v>
      </x:c>
      <x:c r="L21" s="11" t="str">
        <x:v>Informasi fasilitas belum tersedia pada file sumber. Konfirmasi langsung ke penginapan.</x:v>
      </x:c>
      <x:c r="M21" s="11" t="str">
        <x:v>Pencarian bisnis lokal, 25-10-2026</x:v>
      </x:c>
      <x:c r="N21" s="11" t="str">
        <x:v>Daftar_Penginapan_Padang_Aro_dan_Sekitarnya.xlsx</x:v>
      </x:c>
      <x:c r="O21" s="13" t="n">
        <x:v>2</x:v>
      </x:c>
      <x:c r="P21" s="11" t="str">
        <x:v>Konfirmasi operasional dan tarif longstay langsung</x:v>
      </x:c>
      <x:c r="Q21" s="11" t="str">
        <x:v>Penginapan baru</x:v>
      </x:c>
      <x:c r="R21" s="11" t="str">
        <x:v>reservasi/index.html?propertyId=sumatera-barat-padang-aro-shelter-penginapan-di-solok-selatan&amp;property=Shelter%20Penginapan%20di%20Solok%20Selatan</x:v>
      </x:c>
    </x:row>
    <x:row r="22" ht="64" customHeight="1">
      <x:c r="A22" s="11" t="str">
        <x:v>sumatera-barat-padang-aro-suliti-permai</x:v>
      </x:c>
      <x:c r="B22" s="11" t="str">
        <x:v>Suliti Permai</x:v>
      </x:c>
      <x:c r="C22" s="11" t="str">
        <x:v>Sumatera Barat</x:v>
      </x:c>
      <x:c r="D22" s="11" t="str">
        <x:v>Padang Aro</x:v>
      </x:c>
      <x:c r="E22" s="11" t="str">
        <x:v>Muara Labuh / Sungai Pagu</x:v>
      </x:c>
      <x:c r="F22" s="11" t="str"/>
      <x:c r="G22" s="11" t="str">
        <x:v>Penginapan</x:v>
      </x:c>
      <x:c r="H22" s="11" t="str">
        <x:v>Jl. Raya Padang–Muara Labuh</x:v>
      </x:c>
      <x:c r="I22" s="12" t="str">
        <x:v>082389667196</x:v>
      </x:c>
      <x:c r="J22" s="12" t="str"/>
      <x:c r="K22" s="11" t="str">
        <x:v>Nomor seluler; WA belum terverifikasi</x:v>
      </x:c>
      <x:c r="L22" s="11" t="str">
        <x:v>Informasi fasilitas belum tersedia pada file sumber. Konfirmasi langsung ke penginapan.</x:v>
      </x:c>
      <x:c r="M22" s="11" t="str">
        <x:v>https://web-api.bps.go.id/download.php?f=WcP5LTz0P7hfbBpaNJhN7kEzckR4QmwxZG9XTDhPVERPM1VkbTFrT2tNR1daNmpYOWZFTG9yWW1TY29IazhKalJPd1ZORlRVN1VrWWhYYVBkRnMxQWtXc2d4OHBFVG1tQzlEL1Q5dXFxQWtYY0FsaFB3MUtGdXk3TURaelFBRU13MGpwa2ZBWDI5U0Rac0FxOTVJQm0yWnQ5Q216WEVlc1ZIS2lIbGgrYUxNK2lWNHR5cjc2LzZqRitLTEJqYndaRzVNNTBsTy9QSVdyTWl5V1NGTDFPcE5WMDFFVjZwanZFc1lvMzQ5bWxuQmxuYTJienBUc2pYUnNEVEgzSmtGZVlNNndvUnp5TEFSV1I1Z283UjVIVGIzVjRiYWtuTjVGUWJkMmhPYnMzd2JxMXM1cGk4T2M5L3FFS3BvPQ%3D%3D</x:v>
      </x:c>
      <x:c r="N22" s="11" t="str">
        <x:v>Daftar_Penginapan_Padang_Aro_dan_Sekitarnya.xlsx</x:v>
      </x:c>
      <x:c r="O22" s="13" t="n">
        <x:v>16</x:v>
      </x:c>
      <x:c r="P22" s="11" t="str">
        <x:v>Konfirmasi operasional dan tarif longstay langsung</x:v>
      </x:c>
      <x:c r="Q22" s="11" t="str">
        <x:v>Penginapan baru</x:v>
      </x:c>
      <x:c r="R22" s="11" t="str">
        <x:v>reservasi/index.html?propertyId=sumatera-barat-padang-aro-suliti-permai&amp;property=Suliti%20Permai</x:v>
      </x:c>
    </x:row>
    <x:row r="23" ht="64" customHeight="1">
      <x:c r="A23" s="11" t="str">
        <x:v>sumatera-barat-padang-aro-tiga-putri</x:v>
      </x:c>
      <x:c r="B23" s="11" t="str">
        <x:v>Tiga Putri</x:v>
      </x:c>
      <x:c r="C23" s="11" t="str">
        <x:v>Sumatera Barat</x:v>
      </x:c>
      <x:c r="D23" s="11" t="str">
        <x:v>Padang Aro</x:v>
      </x:c>
      <x:c r="E23" s="11" t="str">
        <x:v>Pauah Duo</x:v>
      </x:c>
      <x:c r="F23" s="11" t="str"/>
      <x:c r="G23" s="11" t="str">
        <x:v>Penginapan</x:v>
      </x:c>
      <x:c r="H23" s="11" t="str">
        <x:v>Pekonina, Pauah Duo</x:v>
      </x:c>
      <x:c r="I23" s="12" t="str">
        <x:v>081275943804</x:v>
      </x:c>
      <x:c r="J23" s="12" t="str"/>
      <x:c r="K23" s="11" t="str">
        <x:v>Nomor seluler; WA belum terverifikasi</x:v>
      </x:c>
      <x:c r="L23" s="11" t="str">
        <x:v>Informasi fasilitas belum tersedia pada file sumber. Konfirmasi langsung ke penginapan.</x:v>
      </x:c>
      <x:c r="M23" s="11" t="str">
        <x:v>https://web-api.bps.go.id/download.php?f=WcP5LTz0P7hfbBpaNJhN7kEzckR4QmwxZG9XTDhPVERPM1VkbTFrT2tNR1daNmpYOWZFTG9yWW1TY29IazhKalJPd1ZORlRVN1VrWWhYYVBkRnMxQWtXc2d4OHBFVG1tQzlEL1Q5dXFxQWtYY0FsaFB3MUtGdXk3TURaelFBRU13MGpwa2ZBWDI5U0Rac0FxOTVJQm0yWnQ5Q216WEVlc1ZIS2lIbGgrYUxNK2lWNHR5cjc2LzZqRitLTEJqYndaRzVNNTBsTy9QSVdyTWl5V1NGTDFPcE5WMDFFVjZwanZFc1lvMzQ5bWxuQmxuYTJienBUc2pYUnNEVEgzSmtGZVlNNndvUnp5TEFSV1I1Z283UjVIVGIzVjRiYWtuTjVGUWJkMmhPYnMzd2JxMXM1cGk4T2M5L3FFS3BvPQ%3D%3D</x:v>
      </x:c>
      <x:c r="N23" s="11" t="str">
        <x:v>Daftar_Penginapan_Padang_Aro_dan_Sekitarnya.xlsx</x:v>
      </x:c>
      <x:c r="O23" s="13" t="n">
        <x:v>25</x:v>
      </x:c>
      <x:c r="P23" s="11" t="str">
        <x:v>Konfirmasi operasional dan tarif longstay langsung</x:v>
      </x:c>
      <x:c r="Q23" s="11" t="str">
        <x:v>Penginapan baru</x:v>
      </x:c>
      <x:c r="R23" s="11" t="str">
        <x:v>reservasi/index.html?propertyId=sumatera-barat-padang-aro-tiga-putri&amp;property=Tiga%20Putri</x:v>
      </x:c>
    </x:row>
    <x:row r="24" ht="64" customHeight="1">
      <x:c r="A24" s="11" t="str">
        <x:v>sumatera-barat-padang-aro-titipan-illahi</x:v>
      </x:c>
      <x:c r="B24" s="11" t="str">
        <x:v>Titipan Illahi</x:v>
      </x:c>
      <x:c r="C24" s="11" t="str">
        <x:v>Sumatera Barat</x:v>
      </x:c>
      <x:c r="D24" s="11" t="str">
        <x:v>Padang Aro</x:v>
      </x:c>
      <x:c r="E24" s="11" t="str">
        <x:v>Muara Labuh / Sungai Pagu</x:v>
      </x:c>
      <x:c r="F24" s="11" t="str"/>
      <x:c r="G24" s="11" t="str">
        <x:v>Penginapan</x:v>
      </x:c>
      <x:c r="H24" s="11" t="str">
        <x:v>Batang Laweh, Sungai Pagu</x:v>
      </x:c>
      <x:c r="I24" s="12" t="str">
        <x:v>085271123888</x:v>
      </x:c>
      <x:c r="J24" s="12" t="str"/>
      <x:c r="K24" s="11" t="str">
        <x:v>Nomor seluler; WA belum terverifikasi</x:v>
      </x:c>
      <x:c r="L24" s="11" t="str">
        <x:v>Informasi fasilitas belum tersedia pada file sumber. Konfirmasi langsung ke penginapan.</x:v>
      </x:c>
      <x:c r="M24" s="11" t="str">
        <x:v>https://web-api.bps.go.id/download.php?f=WcP5LTz0P7hfbBpaNJhN7kEzckR4QmwxZG9XTDhPVERPM1VkbTFrT2tNR1daNmpYOWZFTG9yWW1TY29IazhKalJPd1ZORlRVN1VrWWhYYVBkRnMxQWtXc2d4OHBFVG1tQzlEL1Q5dXFxQWtYY0FsaFB3MUtGdXk3TURaelFBRU13MGpwa2ZBWDI5U0Rac0FxOTVJQm0yWnQ5Q216WEVlc1ZIS2lIbGgrYUxNK2lWNHR5cjc2LzZqRitLTEJqYndaRzVNNTBsTy9QSVdyTWl5V1NGTDFPcE5WMDFFVjZwanZFc1lvMzQ5bWxuQmxuYTJienBUc2pYUnNEVEgzSmtGZVlNNndvUnp5TEFSV1I1Z283UjVIVGIzVjRiYWtuTjVGUWJkMmhPYnMzd2JxMXM1cGk4T2M5L3FFS3BvPQ%3D%3D</x:v>
      </x:c>
      <x:c r="N24" s="11" t="str">
        <x:v>Daftar_Penginapan_Padang_Aro_dan_Sekitarnya.xlsx</x:v>
      </x:c>
      <x:c r="O24" s="13" t="n">
        <x:v>17</x:v>
      </x:c>
      <x:c r="P24" s="11" t="str">
        <x:v>Konfirmasi operasional dan tarif longstay langsung</x:v>
      </x:c>
      <x:c r="Q24" s="11" t="str">
        <x:v>Penginapan baru</x:v>
      </x:c>
      <x:c r="R24" s="11" t="str">
        <x:v>reservasi/index.html?propertyId=sumatera-barat-padang-aro-titipan-illahi&amp;property=Titipan%20Illahi</x:v>
      </x:c>
    </x:row>
    <x:row r="25" ht="64" customHeight="1">
      <x:c r="A25" s="11" t="str">
        <x:v>sumatera-barat-padang-aro-wisma-gemini-solok-selatan</x:v>
      </x:c>
      <x:c r="B25" s="11" t="str">
        <x:v>Wisma Gemini Solok Selatan</x:v>
      </x:c>
      <x:c r="C25" s="11" t="str">
        <x:v>Sumatera Barat</x:v>
      </x:c>
      <x:c r="D25" s="11" t="str">
        <x:v>Padang Aro</x:v>
      </x:c>
      <x:c r="E25" s="11" t="str">
        <x:v>Pauah Duo</x:v>
      </x:c>
      <x:c r="F25" s="11" t="str"/>
      <x:c r="G25" s="11" t="str">
        <x:v>Wisma</x:v>
      </x:c>
      <x:c r="H25" s="11" t="str">
        <x:v>Jl. Raya Muara Labuh Km 5, Alam Pauh Duo</x:v>
      </x:c>
      <x:c r="I25" s="12" t="str">
        <x:v>082284435189</x:v>
      </x:c>
      <x:c r="J25" s="12" t="str"/>
      <x:c r="K25" s="11" t="str">
        <x:v>Nomor seluler; WA belum terverifikasi</x:v>
      </x:c>
      <x:c r="L25" s="11" t="str">
        <x:v>Informasi fasilitas belum tersedia pada file sumber. Konfirmasi langsung ke penginapan.</x:v>
      </x:c>
      <x:c r="M25" s="11" t="str">
        <x:v>Pencarian bisnis lokal, 25-10-2026</x:v>
      </x:c>
      <x:c r="N25" s="11" t="str">
        <x:v>Daftar_Penginapan_Padang_Aro_dan_Sekitarnya.xlsx</x:v>
      </x:c>
      <x:c r="O25" s="13" t="n">
        <x:v>24</x:v>
      </x:c>
      <x:c r="P25" s="11" t="str">
        <x:v>Konfirmasi operasional dan tarif longstay langsung</x:v>
      </x:c>
      <x:c r="Q25" s="11" t="str">
        <x:v>Penginapan baru</x:v>
      </x:c>
      <x:c r="R25" s="11" t="str">
        <x:v>reservasi/index.html?propertyId=sumatera-barat-padang-aro-wisma-gemini-solok-selatan&amp;property=Wisma%20Gemini%20Solok%20Selatan</x:v>
      </x:c>
    </x:row>
    <x:row r="26" ht="64" customHeight="1">
      <x:c r="A26" s="11" t="str">
        <x:v>sumatera-barat-padang-aro-wisma-grand-kencana-padang-aro</x:v>
      </x:c>
      <x:c r="B26" s="11" t="str">
        <x:v>Wisma Grand Kencana Padang Aro</x:v>
      </x:c>
      <x:c r="C26" s="11" t="str">
        <x:v>Sumatera Barat</x:v>
      </x:c>
      <x:c r="D26" s="11" t="str">
        <x:v>Padang Aro</x:v>
      </x:c>
      <x:c r="E26" s="11" t="str">
        <x:v>Padang Aro / Sangir</x:v>
      </x:c>
      <x:c r="F26" s="11" t="str"/>
      <x:c r="G26" s="11" t="str">
        <x:v>Wisma</x:v>
      </x:c>
      <x:c r="H26" s="11" t="str">
        <x:v>Durian Tarung, Lubuk Gadang</x:v>
      </x:c>
      <x:c r="I26" s="12" t="str">
        <x:v>0811660369</x:v>
      </x:c>
      <x:c r="J26" s="12" t="str"/>
      <x:c r="K26" s="11" t="str">
        <x:v>Nomor seluler; WA belum terverifikasi</x:v>
      </x:c>
      <x:c r="L26" s="11" t="str">
        <x:v>Informasi fasilitas belum tersedia pada file sumber. Konfirmasi langsung ke penginapan.</x:v>
      </x:c>
      <x:c r="M26" s="11" t="str">
        <x:v>Pencarian bisnis lokal, 25-10-2026</x:v>
      </x:c>
      <x:c r="N26" s="11" t="str">
        <x:v>Daftar_Penginapan_Padang_Aro_dan_Sekitarnya.xlsx</x:v>
      </x:c>
      <x:c r="O26" s="13" t="n">
        <x:v>3</x:v>
      </x:c>
      <x:c r="P26" s="11" t="str">
        <x:v>Konfirmasi operasional dan tarif longstay langsung</x:v>
      </x:c>
      <x:c r="Q26" s="11" t="str">
        <x:v>Penginapan baru</x:v>
      </x:c>
      <x:c r="R26" s="11" t="str">
        <x:v>reservasi/index.html?propertyId=sumatera-barat-padang-aro-wisma-grand-kencana-padang-aro&amp;property=Wisma%20Grand%20Kencana%20Padang%20Aro</x:v>
      </x:c>
    </x:row>
    <x:row r="27" ht="64" customHeight="1">
      <x:c r="A27" s="11" t="str">
        <x:v>sumatera-barat-padang-aro-wisma-sakinah</x:v>
      </x:c>
      <x:c r="B27" s="11" t="str">
        <x:v>Wisma Sakinah</x:v>
      </x:c>
      <x:c r="C27" s="11" t="str">
        <x:v>Sumatera Barat</x:v>
      </x:c>
      <x:c r="D27" s="11" t="str">
        <x:v>Padang Aro</x:v>
      </x:c>
      <x:c r="E27" s="11" t="str">
        <x:v>Muara Labuh / Sungai Pagu</x:v>
      </x:c>
      <x:c r="F27" s="11" t="str"/>
      <x:c r="G27" s="11" t="str">
        <x:v>Wisma</x:v>
      </x:c>
      <x:c r="H27" s="11" t="str">
        <x:v>Jl. Raya Muara Labuh, Pasir Talang Selatan</x:v>
      </x:c>
      <x:c r="I27" s="12" t="str">
        <x:v>082387827931</x:v>
      </x:c>
      <x:c r="J27" s="12" t="str"/>
      <x:c r="K27" s="11" t="str">
        <x:v>Nomor seluler; WA belum terverifikasi</x:v>
      </x:c>
      <x:c r="L27" s="11" t="str">
        <x:v>Informasi fasilitas belum tersedia pada file sumber. Konfirmasi langsung ke penginapan.</x:v>
      </x:c>
      <x:c r="M27" s="11" t="str">
        <x:v>Pencarian bisnis lokal, 25-10-2026</x:v>
      </x:c>
      <x:c r="N27" s="11" t="str">
        <x:v>Daftar_Penginapan_Padang_Aro_dan_Sekitarnya.xlsx</x:v>
      </x:c>
      <x:c r="O27" s="13" t="n">
        <x:v>11</x:v>
      </x:c>
      <x:c r="P27" s="11" t="str">
        <x:v>Konfirmasi operasional dan tarif longstay langsung</x:v>
      </x:c>
      <x:c r="Q27" s="11" t="str">
        <x:v>Penginapan baru</x:v>
      </x:c>
      <x:c r="R27" s="11" t="str">
        <x:v>reservasi/index.html?propertyId=sumatera-barat-padang-aro-wisma-sakinah&amp;property=Wisma%20Sakinah</x:v>
      </x:c>
    </x:row>
    <x:row r="28" ht="64" customHeight="1">
      <x:c r="A28" s="11" t="str">
        <x:v>sumatera-barat-padang-aro-wisma-syariah</x:v>
      </x:c>
      <x:c r="B28" s="11" t="str">
        <x:v>Wisma Syariah</x:v>
      </x:c>
      <x:c r="C28" s="11" t="str">
        <x:v>Sumatera Barat</x:v>
      </x:c>
      <x:c r="D28" s="11" t="str">
        <x:v>Padang Aro</x:v>
      </x:c>
      <x:c r="E28" s="11" t="str">
        <x:v>Muara Labuh / Sungai Pagu</x:v>
      </x:c>
      <x:c r="F28" s="11" t="str"/>
      <x:c r="G28" s="11" t="str">
        <x:v>Wisma</x:v>
      </x:c>
      <x:c r="H28" s="11" t="str">
        <x:v>Pulakek Koto Baru, Sungai Pagu</x:v>
      </x:c>
      <x:c r="I28" s="12" t="str">
        <x:v>082390784467</x:v>
      </x:c>
      <x:c r="J28" s="12" t="str"/>
      <x:c r="K28" s="11" t="str">
        <x:v>Nomor seluler; WA belum terverifikasi</x:v>
      </x:c>
      <x:c r="L28" s="11" t="str">
        <x:v>Informasi fasilitas belum tersedia pada file sumber. Konfirmasi langsung ke penginapan.</x:v>
      </x:c>
      <x:c r="M28" s="11" t="str">
        <x:v>Pencarian bisnis lokal, 25-10-2026</x:v>
      </x:c>
      <x:c r="N28" s="11" t="str">
        <x:v>Daftar_Penginapan_Padang_Aro_dan_Sekitarnya.xlsx</x:v>
      </x:c>
      <x:c r="O28" s="13" t="n">
        <x:v>20</x:v>
      </x:c>
      <x:c r="P28" s="11" t="str">
        <x:v>Konfirmasi operasional dan tarif longstay langsung</x:v>
      </x:c>
      <x:c r="Q28" s="11" t="str">
        <x:v>Penginapan baru</x:v>
      </x:c>
      <x:c r="R28" s="11" t="str">
        <x:v>reservasi/index.html?propertyId=sumatera-barat-padang-aro-wisma-syariah&amp;property=Wisma%20Syariah</x:v>
      </x:c>
    </x:row>
    <x:row r="29" ht="64" customHeight="1">
      <x:c r="A29" s="11" t="str">
        <x:v>sumatera-barat-padang-aro-wisma-umi-kalsum</x:v>
      </x:c>
      <x:c r="B29" s="11" t="str">
        <x:v>Wisma Umi Kalsum</x:v>
      </x:c>
      <x:c r="C29" s="11" t="str">
        <x:v>Sumatera Barat</x:v>
      </x:c>
      <x:c r="D29" s="11" t="str">
        <x:v>Padang Aro</x:v>
      </x:c>
      <x:c r="E29" s="11" t="str">
        <x:v>Muara Labuh / Sungai Pagu</x:v>
      </x:c>
      <x:c r="F29" s="11" t="str"/>
      <x:c r="G29" s="11" t="str">
        <x:v>Wisma</x:v>
      </x:c>
      <x:c r="H29" s="11" t="str">
        <x:v>Jl. Raya Batang Laweh No. 21</x:v>
      </x:c>
      <x:c r="I29" s="12" t="str">
        <x:v>075570068</x:v>
      </x:c>
      <x:c r="J29" s="12" t="str"/>
      <x:c r="K29" s="11" t="str">
        <x:v>Tidak ditemukan / telepon tetap</x:v>
      </x:c>
      <x:c r="L29" s="11" t="str">
        <x:v>Informasi fasilitas belum tersedia pada file sumber. Konfirmasi langsung ke penginapan.</x:v>
      </x:c>
      <x:c r="M29" s="11" t="str">
        <x:v>https://web-api.bps.go.id/download.php?f=WcP5LTz0P7hfbBpaNJhN7kEzckR4QmwxZG9XTDhPVERPM1VkbTFrT2tNR1daNmpYOWZFTG9yWW1TY29IazhKalJPd1ZORlRVN1VrWWhYYVBkRnMxQWtXc2d4OHBFVG1tQzlEL1Q5dXFxQWtYY0FsaFB3MUtGdXk3TURaelFBRU13MGpwa2ZBWDI5U0Rac0FxOTVJQm0yWnQ5Q216WEVlc1ZIS2lIbGgrYUxNK2lWNHR5cjc2LzZqRitLTEJqYndaRzVNNTBsTy9QSVdyTWl5V1NGTDFPcE5WMDFFVjZwanZFc1lvMzQ5bWxuQmxuYTJienBUc2pYUnNEVEgzSmtGZVlNNndvUnp5TEFSV1I1Z283UjVIVGIzVjRiYWtuTjVGUWJkMmhPYnMzd2JxMXM1cGk4T2M5L3FFS3BvPQ%3D%3D</x:v>
      </x:c>
      <x:c r="N29" s="11" t="str">
        <x:v>Daftar_Penginapan_Padang_Aro_dan_Sekitarnya.xlsx</x:v>
      </x:c>
      <x:c r="O29" s="13" t="n">
        <x:v>14</x:v>
      </x:c>
      <x:c r="P29" s="11" t="str">
        <x:v>Konfirmasi operasional dan tarif longstay langsung</x:v>
      </x:c>
      <x:c r="Q29" s="11" t="str">
        <x:v>Penginapan baru</x:v>
      </x:c>
      <x:c r="R29" s="11" t="str">
        <x:v>reservasi/index.html?propertyId=sumatera-barat-padang-aro-wisma-umi-kalsum&amp;property=Wisma%20Umi%20Kalsum</x:v>
      </x:c>
    </x:row>
    <x:row r="30" ht="64" customHeight="1">
      <x:c r="A30" s="11" t="str">
        <x:v>sumatera-barat-padang-aro-wisma-zam-zam</x:v>
      </x:c>
      <x:c r="B30" s="11" t="str">
        <x:v>Wisma Zam-Zam</x:v>
      </x:c>
      <x:c r="C30" s="11" t="str">
        <x:v>Sumatera Barat</x:v>
      </x:c>
      <x:c r="D30" s="11" t="str">
        <x:v>Padang Aro</x:v>
      </x:c>
      <x:c r="E30" s="11" t="str">
        <x:v>Muara Labuh / Sungai Pagu</x:v>
      </x:c>
      <x:c r="F30" s="11" t="str"/>
      <x:c r="G30" s="11" t="str">
        <x:v>Wisma</x:v>
      </x:c>
      <x:c r="H30" s="11" t="str">
        <x:v>Pasar Muara Labuh</x:v>
      </x:c>
      <x:c r="I30" s="12" t="str">
        <x:v>081266844347</x:v>
      </x:c>
      <x:c r="J30" s="12" t="str"/>
      <x:c r="K30" s="11" t="str">
        <x:v>Nomor seluler; WA belum terverifikasi</x:v>
      </x:c>
      <x:c r="L30" s="11" t="str">
        <x:v>Informasi fasilitas belum tersedia pada file sumber. Konfirmasi langsung ke penginapan.</x:v>
      </x:c>
      <x:c r="M30" s="11" t="str">
        <x:v>https://web-api.bps.go.id/download.php?f=WcP5LTz0P7hfbBpaNJhN7kEzckR4QmwxZG9XTDhPVERPM1VkbTFrT2tNR1daNmpYOWZFTG9yWW1TY29IazhKalJPd1ZORlRVN1VrWWhYYVBkRnMxQWtXc2d4OHBFVG1tQzlEL1Q5dXFxQWtYY0FsaFB3MUtGdXk3TURaelFBRU13MGpwa2ZBWDI5U0Rac0FxOTVJQm0yWnQ5Q216WEVlc1ZIS2lIbGgrYUxNK2lWNHR5cjc2LzZqRitLTEJqYndaRzVNNTBsTy9QSVdyTWl5V1NGTDFPcE5WMDFFVjZwanZFc1lvMzQ5bWxuQmxuYTJienBUc2pYUnNEVEgzSmtGZVlNNndvUnp5TEFSV1I1Z283UjVIVGIzVjRiYWtuTjVGUWJkMmhPYnMzd2JxMXM1cGk4T2M5L3FFS3BvPQ%3D%3D</x:v>
      </x:c>
      <x:c r="N30" s="11" t="str">
        <x:v>Daftar_Penginapan_Padang_Aro_dan_Sekitarnya.xlsx</x:v>
      </x:c>
      <x:c r="O30" s="13" t="n">
        <x:v>18</x:v>
      </x:c>
      <x:c r="P30" s="11" t="str">
        <x:v>Konfirmasi operasional dan tarif longstay langsung</x:v>
      </x:c>
      <x:c r="Q30" s="11" t="str">
        <x:v>Penginapan baru</x:v>
      </x:c>
      <x:c r="R30" s="11" t="str">
        <x:v>reservasi/index.html?propertyId=sumatera-barat-padang-aro-wisma-zam-zam&amp;property=Wisma%20Zam-Zam</x:v>
      </x:c>
    </x:row>
  </x:sheetData>
  <x:pageMargins left="0.7" right="0.7" top="0.75" bottom="0.75" header="0.3" footer="0.3"/>
  <x:tableParts count="1">
    <x:tablePart xmlns:r="http://schemas.openxmlformats.org/officeDocument/2006/relationships" r:id="R9625caf1dd604a49"/>
  </x:tableParts>
</x:worksheet>
</file>