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72b6ff4aa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30b4ee47b3b40ac"/>
    <x:sheet xmlns:r="http://schemas.openxmlformats.org/officeDocument/2006/relationships" name="Data Reservasi" sheetId="2" r:id="Rbaaec6b80d2c4a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0966331cf4a49" /><Relationship Type="http://schemas.openxmlformats.org/officeDocument/2006/relationships/theme" Target="/xl/theme/theme1.xml" Id="Ra7e122698e5246ce" /><Relationship Type="http://schemas.openxmlformats.org/officeDocument/2006/relationships/sharedStrings" Target="/xl/sharedStrings.xml" Id="R8cc5de24e0764b13" /><Relationship Type="http://schemas.openxmlformats.org/officeDocument/2006/relationships/worksheet" Target="/xl/worksheets/sheet1.xml" Id="Re30b4ee47b3b40ac" /><Relationship Type="http://schemas.openxmlformats.org/officeDocument/2006/relationships/worksheet" Target="/xl/worksheets/sheet2.xml" Id="Rbaaec6b80d2c4a8e" /></Relationships>
</file>

<file path=xl/tables/table1.xml><?xml version="1.0" encoding="utf-8"?>
<x:table xmlns:x="http://schemas.openxmlformats.org/spreadsheetml/2006/main" id="1" name="Reservasimenggala" displayName="Reservasimenggala" ref="A5:R3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26d3ead945343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Menggala</x:v>
      </x:c>
    </x:row>
    <x:row r="3">
      <x:c r="A3" s="2" t="str">
        <x:v>Sumber: Menggala_dan_Sekitarnya.xlsx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Reservasi'!B6:B39)</x:f>
        <x:v>34</x:v>
      </x:c>
    </x:row>
    <x:row r="7" ht="28" customHeight="1">
      <x:c r="A7" s="14" t="str">
        <x:v>Penginapan baru</x:v>
      </x:c>
      <x:c r="B7" s="15" t="n">
        <x:f>COUNTIFS('Data Reservasi'!Q6:Q39,"Penginapan baru")</x:f>
        <x:v>34</x:v>
      </x:c>
    </x:row>
    <x:row r="8" ht="28" customHeight="1">
      <x:c r="A8" s="14" t="str">
        <x:v>Sudah ada di katalog</x:v>
      </x:c>
      <x:c r="B8" s="15" t="n">
        <x:f>COUNTIFS('Data Reservasi'!Q6:Q39,"Sudah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Banjar Agung / Unit 2</x:v>
      </x:c>
      <x:c r="B11" s="15" t="n">
        <x:f>COUNTIFS('Data Reservasi'!E$6:E$39,A11)</x:f>
        <x:v>13</x:v>
      </x:c>
    </x:row>
    <x:row r="12" ht="28" customHeight="1">
      <x:c r="A12" s="14" t="str">
        <x:v>Banjar Margo</x:v>
      </x:c>
      <x:c r="B12" s="15" t="n">
        <x:f>COUNTIFS('Data Reservasi'!E$6:E$39,A12)</x:f>
        <x:v>2</x:v>
      </x:c>
    </x:row>
    <x:row r="13" ht="28" customHeight="1">
      <x:c r="A13" s="14" t="str">
        <x:v>Menggala Pusat / Selatan</x:v>
      </x:c>
      <x:c r="B13" s="15" t="n">
        <x:f>COUNTIFS('Data Reservasi'!E$6:E$39,A13)</x:f>
        <x:v>8</x:v>
      </x:c>
    </x:row>
    <x:row r="14" ht="28" customHeight="1">
      <x:c r="A14" s="14" t="str">
        <x:v>Rawajitu / Gedung Aji Baru</x:v>
      </x:c>
      <x:c r="B14" s="15" t="n">
        <x:f>COUNTIFS('Data Reservasi'!E$6:E$39,A14)</x:f>
        <x:v>6</x:v>
      </x:c>
    </x:row>
    <x:row r="15" ht="28" customHeight="1">
      <x:c r="A15" s="14" t="str">
        <x:v>Tulang Bawang Barat (sekitar)</x:v>
      </x:c>
      <x:c r="B15" s="15" t="n">
        <x:f>COUNTIFS('Data Reservasi'!E$6:E$39,A15)</x:f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Menggala</x:v>
      </x:c>
    </x:row>
    <x:row r="3">
      <x:c r="A3" s="2" t="str">
        <x:v>Sumber: Menggala_dan_Sekitarnya.xlsx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lampung-menggala-avicha-homestay-syariah</x:v>
      </x:c>
      <x:c r="B6" s="11" t="str">
        <x:v>Avicha Homestay Syariah</x:v>
      </x:c>
      <x:c r="C6" s="11" t="str">
        <x:v>Lampung</x:v>
      </x:c>
      <x:c r="D6" s="11" t="str">
        <x:v>Menggala</x:v>
      </x:c>
      <x:c r="E6" s="11" t="str">
        <x:v>Banjar Agung / Unit 2</x:v>
      </x:c>
      <x:c r="F6" s="11" t="str"/>
      <x:c r="G6" s="11" t="str">
        <x:v>Homestay</x:v>
      </x:c>
      <x:c r="H6" s="11" t="str">
        <x:v>Jl. Mutiara Bunda, Tunggal Warga</x:v>
      </x:c>
      <x:c r="I6" s="12" t="str">
        <x:v>082282107001</x:v>
      </x:c>
      <x:c r="J6" s="12" t="str"/>
      <x:c r="K6" s="11" t="str">
        <x:v>Belum terkonfirmasi</x:v>
      </x:c>
      <x:c r="L6" s="11" t="str">
        <x:v>Informasi fasilitas belum tersedia pada file sumber. Konfirmasi langsung ke penginapan.</x:v>
      </x:c>
      <x:c r="M6" s="11" t="str">
        <x:v>https://tempatasik.id/hotel/7-hotel-terbaik-di-menggala/</x:v>
      </x:c>
      <x:c r="N6" s="11" t="str">
        <x:v>Menggala_dan_Sekitarnya.xlsx</x:v>
      </x:c>
      <x:c r="O6" s="13" t="n">
        <x:v>17</x:v>
      </x:c>
      <x:c r="P6" s="11" t="str"/>
      <x:c r="Q6" s="11" t="str">
        <x:v>Penginapan baru</x:v>
      </x:c>
      <x:c r="R6" s="11" t="str">
        <x:v>reservasi/index.html?propertyId=lampung-menggala-avicha-homestay-syariah&amp;property=Avicha%20Homestay%20Syariah</x:v>
      </x:c>
    </x:row>
    <x:row r="7" ht="64" customHeight="1">
      <x:c r="A7" s="11" t="str">
        <x:v>lampung-menggala-berugo-cottage</x:v>
      </x:c>
      <x:c r="B7" s="11" t="str">
        <x:v>Berugo Cottage</x:v>
      </x:c>
      <x:c r="C7" s="11" t="str">
        <x:v>Lampung</x:v>
      </x:c>
      <x:c r="D7" s="11" t="str">
        <x:v>Menggala</x:v>
      </x:c>
      <x:c r="E7" s="11" t="str">
        <x:v>Tulang Bawang Barat (sekitar)</x:v>
      </x:c>
      <x:c r="F7" s="11" t="str"/>
      <x:c r="G7" s="11" t="str">
        <x:v>Cottage / Villa</x:v>
      </x:c>
      <x:c r="H7" s="11" t="str">
        <x:v>Tirta Kencana, Tulang Bawang Tengah</x:v>
      </x:c>
      <x:c r="I7" s="12" t="str">
        <x:v>085273457279</x:v>
      </x:c>
      <x:c r="J7" s="12" t="str"/>
      <x:c r="K7" s="11" t="str">
        <x:v>Belum terkonfirmasi</x:v>
      </x:c>
      <x:c r="L7" s="11" t="str">
        <x:v>Informasi fasilitas belum tersedia pada file sumber. Konfirmasi langsung ke penginapan.</x:v>
      </x:c>
      <x:c r="M7" s="11" t="str">
        <x:v>https://tempatasik.id/hotel/7-hotel-terbaik-di-menggala/</x:v>
      </x:c>
      <x:c r="N7" s="11" t="str">
        <x:v>Menggala_dan_Sekitarnya.xlsx</x:v>
      </x:c>
      <x:c r="O7" s="13" t="n">
        <x:v>31</x:v>
      </x:c>
      <x:c r="P7" s="11" t="str">
        <x:v>Di kabupaten tetangga, bukan Tulang Bawang</x:v>
      </x:c>
      <x:c r="Q7" s="11" t="str">
        <x:v>Penginapan baru</x:v>
      </x:c>
      <x:c r="R7" s="11" t="str">
        <x:v>reservasi/index.html?propertyId=lampung-menggala-berugo-cottage&amp;property=Berugo%20Cottage</x:v>
      </x:c>
    </x:row>
    <x:row r="8" ht="64" customHeight="1">
      <x:c r="A8" s="11" t="str">
        <x:v>lampung-menggala-dds-family-homestay</x:v>
      </x:c>
      <x:c r="B8" s="11" t="str">
        <x:v>DDS Family Homestay</x:v>
      </x:c>
      <x:c r="C8" s="11" t="str">
        <x:v>Lampung</x:v>
      </x:c>
      <x:c r="D8" s="11" t="str">
        <x:v>Menggala</x:v>
      </x:c>
      <x:c r="E8" s="11" t="str">
        <x:v>Banjar Agung / Unit 2</x:v>
      </x:c>
      <x:c r="F8" s="11" t="str"/>
      <x:c r="G8" s="11" t="str">
        <x:v>Homestay</x:v>
      </x:c>
      <x:c r="H8" s="11" t="str">
        <x:v>Jl. Melati, dekat RS Mutiara Bunda, Tunggal Warga</x:v>
      </x:c>
      <x:c r="I8" s="12" t="str">
        <x:v>08117258780</x:v>
      </x:c>
      <x:c r="J8" s="12" t="str"/>
      <x:c r="K8" s="11" t="str">
        <x:v>Belum terkonfirmasi</x:v>
      </x:c>
      <x:c r="L8" s="11" t="str">
        <x:v>Informasi fasilitas belum tersedia pada file sumber. Konfirmasi langsung ke penginapan.</x:v>
      </x:c>
      <x:c r="M8" s="11" t="str">
        <x:v>https://www.google.com/maps/search/?api=1&amp;query=DDS+Family+Homestay+Tulang+Bawang</x:v>
      </x:c>
      <x:c r="N8" s="11" t="str">
        <x:v>Menggala_dan_Sekitarnya.xlsx</x:v>
      </x:c>
      <x:c r="O8" s="13" t="n">
        <x:v>16</x:v>
      </x:c>
      <x:c r="P8" s="11" t="str"/>
      <x:c r="Q8" s="11" t="str">
        <x:v>Penginapan baru</x:v>
      </x:c>
      <x:c r="R8" s="11" t="str">
        <x:v>reservasi/index.html?propertyId=lampung-menggala-dds-family-homestay&amp;property=DDS%20Family%20Homestay</x:v>
      </x:c>
    </x:row>
    <x:row r="9" ht="64" customHeight="1">
      <x:c r="A9" s="11" t="str">
        <x:v>lampung-menggala-homestay-asri-syariah-tubaba</x:v>
      </x:c>
      <x:c r="B9" s="11" t="str">
        <x:v>Homestay Asri Syariah Tubaba</x:v>
      </x:c>
      <x:c r="C9" s="11" t="str">
        <x:v>Lampung</x:v>
      </x:c>
      <x:c r="D9" s="11" t="str">
        <x:v>Menggala</x:v>
      </x:c>
      <x:c r="E9" s="11" t="str">
        <x:v>Tulang Bawang Barat (sekitar)</x:v>
      </x:c>
      <x:c r="F9" s="11" t="str"/>
      <x:c r="G9" s="11" t="str">
        <x:v>Homestay</x:v>
      </x:c>
      <x:c r="H9" s="11" t="str">
        <x:v>Mulya Asri, Tulang Bawang Tengah</x:v>
      </x:c>
      <x:c r="I9" s="12" t="str">
        <x:v>082280701606</x:v>
      </x:c>
      <x:c r="J9" s="12" t="str"/>
      <x:c r="K9" s="11" t="str">
        <x:v>Belum terkonfirmasi</x:v>
      </x:c>
      <x:c r="L9" s="11" t="str">
        <x:v>Informasi fasilitas belum tersedia pada file sumber. Konfirmasi langsung ke penginapan.</x:v>
      </x:c>
      <x:c r="M9" s="11" t="str">
        <x:v>https://tempatasik.id/hotel/11-hotel-terbaik-di-kabupaten-tulang-bawang-barat/</x:v>
      </x:c>
      <x:c r="N9" s="11" t="str">
        <x:v>Menggala_dan_Sekitarnya.xlsx</x:v>
      </x:c>
      <x:c r="O9" s="13" t="n">
        <x:v>35</x:v>
      </x:c>
      <x:c r="P9" s="11" t="str">
        <x:v>Di kabupaten tetangga</x:v>
      </x:c>
      <x:c r="Q9" s="11" t="str">
        <x:v>Penginapan baru</x:v>
      </x:c>
      <x:c r="R9" s="11" t="str">
        <x:v>reservasi/index.html?propertyId=lampung-menggala-homestay-asri-syariah-tubaba&amp;property=Homestay%20Asri%20Syariah%20Tubaba</x:v>
      </x:c>
    </x:row>
    <x:row r="10" ht="64" customHeight="1">
      <x:c r="A10" s="11" t="str">
        <x:v>lampung-menggala-hostel-zafira-syariah</x:v>
      </x:c>
      <x:c r="B10" s="11" t="str">
        <x:v>Hostel Zafira Syariah</x:v>
      </x:c>
      <x:c r="C10" s="11" t="str">
        <x:v>Lampung</x:v>
      </x:c>
      <x:c r="D10" s="11" t="str">
        <x:v>Menggala</x:v>
      </x:c>
      <x:c r="E10" s="11" t="str">
        <x:v>Rawajitu / Gedung Aji Baru</x:v>
      </x:c>
      <x:c r="F10" s="11" t="str"/>
      <x:c r="G10" s="11" t="str">
        <x:v>Hostel</x:v>
      </x:c>
      <x:c r="H10" s="11" t="str">
        <x:v>Jl. Dahlia, Gedung Karya Jitu, Pasar Rawajitu 2 SP3</x:v>
      </x:c>
      <x:c r="I10" s="12" t="str">
        <x:v>082280961248</x:v>
      </x:c>
      <x:c r="J10" s="12" t="str"/>
      <x:c r="K10" s="11" t="str">
        <x:v>Belum terkonfirmasi</x:v>
      </x:c>
      <x:c r="L10" s="11" t="str">
        <x:v>Informasi fasilitas belum tersedia pada file sumber. Konfirmasi langsung ke penginapan.</x:v>
      </x:c>
      <x:c r="M10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10" s="11" t="str">
        <x:v>Menggala_dan_Sekitarnya.xlsx</x:v>
      </x:c>
      <x:c r="O10" s="13" t="n">
        <x:v>29</x:v>
      </x:c>
      <x:c r="P10" s="11" t="str"/>
      <x:c r="Q10" s="11" t="str">
        <x:v>Penginapan baru</x:v>
      </x:c>
      <x:c r="R10" s="11" t="str">
        <x:v>reservasi/index.html?propertyId=lampung-menggala-hostel-zafira-syariah&amp;property=Hostel%20Zafira%20Syariah</x:v>
      </x:c>
    </x:row>
    <x:row r="11" ht="64" customHeight="1">
      <x:c r="A11" s="11" t="str">
        <x:v>lampung-menggala-hotel-jasa-prima-tubaba</x:v>
      </x:c>
      <x:c r="B11" s="11" t="str">
        <x:v>Hotel Jasa Prima Tubaba</x:v>
      </x:c>
      <x:c r="C11" s="11" t="str">
        <x:v>Lampung</x:v>
      </x:c>
      <x:c r="D11" s="11" t="str">
        <x:v>Menggala</x:v>
      </x:c>
      <x:c r="E11" s="11" t="str">
        <x:v>Tulang Bawang Barat (sekitar)</x:v>
      </x:c>
      <x:c r="F11" s="11" t="str"/>
      <x:c r="G11" s="11" t="str">
        <x:v>Hotel</x:v>
      </x:c>
      <x:c r="H11" s="11" t="str">
        <x:v>Tirta Kencana, Tulang Bawang Tengah</x:v>
      </x:c>
      <x:c r="I11" s="12" t="str">
        <x:v>082280272007</x:v>
      </x:c>
      <x:c r="J11" s="12" t="str"/>
      <x:c r="K11" s="11" t="str">
        <x:v>Belum terkonfirmasi</x:v>
      </x:c>
      <x:c r="L11" s="11" t="str">
        <x:v>Informasi fasilitas belum tersedia pada file sumber. Konfirmasi langsung ke penginapan.</x:v>
      </x:c>
      <x:c r="M11" s="11" t="str">
        <x:v>https://www.google.com/maps/search/?api=1&amp;query=Hotel+Jasa+Prima+Tubaba</x:v>
      </x:c>
      <x:c r="N11" s="11" t="str">
        <x:v>Menggala_dan_Sekitarnya.xlsx</x:v>
      </x:c>
      <x:c r="O11" s="13" t="n">
        <x:v>33</x:v>
      </x:c>
      <x:c r="P11" s="11" t="str">
        <x:v>Di kabupaten tetangga</x:v>
      </x:c>
      <x:c r="Q11" s="11" t="str">
        <x:v>Penginapan baru</x:v>
      </x:c>
      <x:c r="R11" s="11" t="str">
        <x:v>reservasi/index.html?propertyId=lampung-menggala-hotel-jasa-prima-tubaba&amp;property=Hotel%20Jasa%20Prima%20Tubaba</x:v>
      </x:c>
    </x:row>
    <x:row r="12" ht="64" customHeight="1">
      <x:c r="A12" s="11" t="str">
        <x:v>lampung-menggala-hotel-kean-akbar</x:v>
      </x:c>
      <x:c r="B12" s="11" t="str">
        <x:v>Hotel Kean Akbar</x:v>
      </x:c>
      <x:c r="C12" s="11" t="str">
        <x:v>Lampung</x:v>
      </x:c>
      <x:c r="D12" s="11" t="str">
        <x:v>Menggala</x:v>
      </x:c>
      <x:c r="E12" s="11" t="str">
        <x:v>Banjar Margo</x:v>
      </x:c>
      <x:c r="F12" s="11" t="str"/>
      <x:c r="G12" s="11" t="str">
        <x:v>Hotel</x:v>
      </x:c>
      <x:c r="H12" s="11" t="str">
        <x:v>Agung Dalem, Banjar Margo</x:v>
      </x:c>
      <x:c r="I12" s="12" t="str"/>
      <x:c r="J12" s="12" t="str"/>
      <x:c r="K12" s="11" t="str">
        <x:v>Belum terkonfirmasi</x:v>
      </x:c>
      <x:c r="L12" s="11" t="str">
        <x:v>Informasi fasilitas belum tersedia pada file sumber. Konfirmasi langsung ke penginapan.</x:v>
      </x:c>
      <x:c r="M12" s="11" t="str">
        <x:v>https://penginapan.net/harga-penginapan-di-tulang-bawang/</x:v>
      </x:c>
      <x:c r="N12" s="11" t="str">
        <x:v>Menggala_dan_Sekitarnya.xlsx</x:v>
      </x:c>
      <x:c r="O12" s="13" t="n">
        <x:v>23</x:v>
      </x:c>
      <x:c r="P12" s="11" t="str"/>
      <x:c r="Q12" s="11" t="str">
        <x:v>Penginapan baru</x:v>
      </x:c>
      <x:c r="R12" s="11" t="str">
        <x:v>reservasi/index.html?propertyId=lampung-menggala-hotel-kean-akbar&amp;property=Hotel%20Kean%20Akbar</x:v>
      </x:c>
    </x:row>
    <x:row r="13" ht="64" customHeight="1">
      <x:c r="A13" s="11" t="str">
        <x:v>lampung-menggala-hotel-mr</x:v>
      </x:c>
      <x:c r="B13" s="11" t="str">
        <x:v>Hotel MR</x:v>
      </x:c>
      <x:c r="C13" s="11" t="str">
        <x:v>Lampung</x:v>
      </x:c>
      <x:c r="D13" s="11" t="str">
        <x:v>Menggala</x:v>
      </x:c>
      <x:c r="E13" s="11" t="str">
        <x:v>Menggala Pusat / Selatan</x:v>
      </x:c>
      <x:c r="F13" s="11" t="str"/>
      <x:c r="G13" s="11" t="str">
        <x:v>Hotel</x:v>
      </x:c>
      <x:c r="H13" s="11" t="str">
        <x:v>Jl. Raya Gunung Sakti Lintas Timur</x:v>
      </x:c>
      <x:c r="I13" s="12" t="str">
        <x:v>072621550</x:v>
      </x:c>
      <x:c r="J13" s="12" t="str"/>
      <x:c r="K13" s="11" t="str">
        <x:v>Belum terkonfirmasi</x:v>
      </x:c>
      <x:c r="L13" s="11" t="str">
        <x:v>Informasi fasilitas belum tersedia pada file sumber. Konfirmasi langsung ke penginapan.</x:v>
      </x:c>
      <x:c r="M13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13" s="11" t="str">
        <x:v>Menggala_dan_Sekitarnya.xlsx</x:v>
      </x:c>
      <x:c r="O13" s="13" t="n">
        <x:v>9</x:v>
      </x:c>
      <x:c r="P13" s="11" t="str">
        <x:v>Mungkin nama alternatif hotel di koridor Gunung Sakti; cek duplikasi</x:v>
      </x:c>
      <x:c r="Q13" s="11" t="str">
        <x:v>Penginapan baru</x:v>
      </x:c>
      <x:c r="R13" s="11" t="str">
        <x:v>reservasi/index.html?propertyId=lampung-menggala-hotel-mr&amp;property=Hotel%20MR</x:v>
      </x:c>
    </x:row>
    <x:row r="14" ht="64" customHeight="1">
      <x:c r="A14" s="11" t="str">
        <x:v>lampung-menggala-hotel-nusantara-unit-ii</x:v>
      </x:c>
      <x:c r="B14" s="11" t="str">
        <x:v>Hotel Nusantara Unit II</x:v>
      </x:c>
      <x:c r="C14" s="11" t="str">
        <x:v>Lampung</x:v>
      </x:c>
      <x:c r="D14" s="11" t="str">
        <x:v>Menggala</x:v>
      </x:c>
      <x:c r="E14" s="11" t="str">
        <x:v>Banjar Agung / Unit 2</x:v>
      </x:c>
      <x:c r="F14" s="11" t="str"/>
      <x:c r="G14" s="11" t="str">
        <x:v>Hotel</x:v>
      </x:c>
      <x:c r="H14" s="11" t="str">
        <x:v>Jl. Lintas Timur, Kampung Banjar Agung</x:v>
      </x:c>
      <x:c r="I14" s="12" t="str">
        <x:v>081369075185</x:v>
      </x:c>
      <x:c r="J14" s="12" t="str"/>
      <x:c r="K14" s="11" t="str">
        <x:v>Belum terkonfirmasi</x:v>
      </x:c>
      <x:c r="L14" s="11" t="str">
        <x:v>Informasi fasilitas belum tersedia pada file sumber. Konfirmasi langsung ke penginapan.</x:v>
      </x:c>
      <x:c r="M14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14" s="11" t="str">
        <x:v>Menggala_dan_Sekitarnya.xlsx</x:v>
      </x:c>
      <x:c r="O14" s="13" t="n">
        <x:v>10</x:v>
      </x:c>
      <x:c r="P14" s="11" t="str"/>
      <x:c r="Q14" s="11" t="str">
        <x:v>Penginapan baru</x:v>
      </x:c>
      <x:c r="R14" s="11" t="str">
        <x:v>reservasi/index.html?propertyId=lampung-menggala-hotel-nusantara-unit-ii&amp;property=Hotel%20Nusantara%20Unit%20II</x:v>
      </x:c>
    </x:row>
    <x:row r="15" ht="64" customHeight="1">
      <x:c r="A15" s="11" t="str">
        <x:v>lampung-menggala-hotel-o-venus-homestay-syariah</x:v>
      </x:c>
      <x:c r="B15" s="11" t="str">
        <x:v>Hotel O Venus Homestay Syariah</x:v>
      </x:c>
      <x:c r="C15" s="11" t="str">
        <x:v>Lampung</x:v>
      </x:c>
      <x:c r="D15" s="11" t="str">
        <x:v>Menggala</x:v>
      </x:c>
      <x:c r="E15" s="11" t="str">
        <x:v>Banjar Agung / Unit 2</x:v>
      </x:c>
      <x:c r="F15" s="11" t="str"/>
      <x:c r="G15" s="11" t="str">
        <x:v>Homestay / Hotel</x:v>
      </x:c>
      <x:c r="H15" s="11" t="str">
        <x:v>Sekitar Universitas Megou Pak, Tulang Bawang</x:v>
      </x:c>
      <x:c r="I15" s="12" t="str"/>
      <x:c r="J15" s="12" t="str"/>
      <x:c r="K15" s="11" t="str">
        <x:v>Belum terkonfirmasi</x:v>
      </x:c>
      <x:c r="L15" s="11" t="str">
        <x:v>Informasi fasilitas belum tersedia pada file sumber. Konfirmasi langsung ke penginapan.</x:v>
      </x:c>
      <x:c r="M15" s="11" t="str">
        <x:v>https://www.traveloka.com/id-id/hotel/indonesia/area/menggala-100111</x:v>
      </x:c>
      <x:c r="N15" s="11" t="str">
        <x:v>Menggala_dan_Sekitarnya.xlsx</x:v>
      </x:c>
      <x:c r="O15" s="13" t="n">
        <x:v>19</x:v>
      </x:c>
      <x:c r="P15" s="11" t="str"/>
      <x:c r="Q15" s="11" t="str">
        <x:v>Penginapan baru</x:v>
      </x:c>
      <x:c r="R15" s="11" t="str">
        <x:v>reservasi/index.html?propertyId=lampung-menggala-hotel-o-venus-homestay-syariah&amp;property=Hotel%20O%20Venus%20Homestay%20Syariah</x:v>
      </x:c>
    </x:row>
    <x:row r="16" ht="64" customHeight="1">
      <x:c r="A16" s="11" t="str">
        <x:v>lampung-menggala-hotel-sahabat</x:v>
      </x:c>
      <x:c r="B16" s="11" t="str">
        <x:v>Hotel Sahabat</x:v>
      </x:c>
      <x:c r="C16" s="11" t="str">
        <x:v>Lampung</x:v>
      </x:c>
      <x:c r="D16" s="11" t="str">
        <x:v>Menggala</x:v>
      </x:c>
      <x:c r="E16" s="11" t="str">
        <x:v>Banjar Agung / Unit 2</x:v>
      </x:c>
      <x:c r="F16" s="11" t="str"/>
      <x:c r="G16" s="11" t="str">
        <x:v>Hotel</x:v>
      </x:c>
      <x:c r="H16" s="11" t="str">
        <x:v>Dwi Warga Tunggal Jaya / Jl. Lintas Timur</x:v>
      </x:c>
      <x:c r="I16" s="12" t="str">
        <x:v>081369784646</x:v>
      </x:c>
      <x:c r="J16" s="12" t="str"/>
      <x:c r="K16" s="11" t="str">
        <x:v>Belum terkonfirmasi</x:v>
      </x:c>
      <x:c r="L16" s="11" t="str">
        <x:v>Informasi fasilitas belum tersedia pada file sumber. Konfirmasi langsung ke penginapan.</x:v>
      </x:c>
      <x:c r="M16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16" s="11" t="str">
        <x:v>Menggala_dan_Sekitarnya.xlsx</x:v>
      </x:c>
      <x:c r="O16" s="13" t="n">
        <x:v>14</x:v>
      </x:c>
      <x:c r="P16" s="11" t="str">
        <x:v>BPS berbeda pada alamat; perlu konfirmasi</x:v>
      </x:c>
      <x:c r="Q16" s="11" t="str">
        <x:v>Penginapan baru</x:v>
      </x:c>
      <x:c r="R16" s="11" t="str">
        <x:v>reservasi/index.html?propertyId=lampung-menggala-hotel-sahabat&amp;property=Hotel%20Sahabat</x:v>
      </x:c>
    </x:row>
    <x:row r="17" ht="64" customHeight="1">
      <x:c r="A17" s="11" t="str">
        <x:v>lampung-menggala-hotel-sarbini-hotel-o-sarbini</x:v>
      </x:c>
      <x:c r="B17" s="11" t="str">
        <x:v>Hotel Sarbini / Hotel O Sarbini</x:v>
      </x:c>
      <x:c r="C17" s="11" t="str">
        <x:v>Lampung</x:v>
      </x:c>
      <x:c r="D17" s="11" t="str">
        <x:v>Menggala</x:v>
      </x:c>
      <x:c r="E17" s="11" t="str">
        <x:v>Menggala Pusat / Selatan</x:v>
      </x:c>
      <x:c r="F17" s="11" t="str"/>
      <x:c r="G17" s="11" t="str">
        <x:v>Hotel</x:v>
      </x:c>
      <x:c r="H17" s="11" t="str">
        <x:v>Jl. Raya Gunung Sakti Lintas Timur, Menggala Selatan</x:v>
      </x:c>
      <x:c r="I17" s="12" t="str">
        <x:v>02129707601</x:v>
      </x:c>
      <x:c r="J17" s="12" t="str"/>
      <x:c r="K17" s="11" t="str">
        <x:v>Belum terkonfirmasi</x:v>
      </x:c>
      <x:c r="L17" s="11" t="str">
        <x:v>Informasi fasilitas belum tersedia pada file sumber. Konfirmasi langsung ke penginapan.</x:v>
      </x:c>
      <x:c r="M17" s="11" t="str">
        <x:v>https://rekom.id/hotel/8-hotel-murah-di-kabupaten-tulang-bawang/</x:v>
      </x:c>
      <x:c r="N17" s="11" t="str">
        <x:v>Menggala_dan_Sekitarnya.xlsx</x:v>
      </x:c>
      <x:c r="O17" s="13" t="n">
        <x:v>2</x:v>
      </x:c>
      <x:c r="P17" s="11" t="str">
        <x:v>Nama alternatif OYO 90947; verifikasi operasional</x:v>
      </x:c>
      <x:c r="Q17" s="11" t="str">
        <x:v>Penginapan baru</x:v>
      </x:c>
      <x:c r="R17" s="11" t="str">
        <x:v>reservasi/index.html?propertyId=lampung-menggala-hotel-sarbini-hotel-o-sarbini&amp;property=Hotel%20Sarbini%20%2F%20Hotel%20O%20Sarbini</x:v>
      </x:c>
    </x:row>
    <x:row r="18" ht="64" customHeight="1">
      <x:c r="A18" s="11" t="str">
        <x:v>lampung-menggala-hotel-sari-bakung</x:v>
      </x:c>
      <x:c r="B18" s="11" t="str">
        <x:v>Hotel Sari Bakung</x:v>
      </x:c>
      <x:c r="C18" s="11" t="str">
        <x:v>Lampung</x:v>
      </x:c>
      <x:c r="D18" s="11" t="str">
        <x:v>Menggala</x:v>
      </x:c>
      <x:c r="E18" s="11" t="str">
        <x:v>Menggala Pusat / Selatan</x:v>
      </x:c>
      <x:c r="F18" s="11" t="str"/>
      <x:c r="G18" s="11" t="str">
        <x:v>Hotel</x:v>
      </x:c>
      <x:c r="H18" s="11" t="str">
        <x:v>Jl. Gunung Sakti, Menggala Selatan</x:v>
      </x:c>
      <x:c r="I18" s="12" t="str">
        <x:v>083879222896</x:v>
      </x:c>
      <x:c r="J18" s="12" t="str"/>
      <x:c r="K18" s="11" t="str">
        <x:v>Belum terkonfirmasi</x:v>
      </x:c>
      <x:c r="L18" s="11" t="str">
        <x:v>Informasi fasilitas belum tersedia pada file sumber. Konfirmasi langsung ke penginapan.</x:v>
      </x:c>
      <x:c r="M18" s="11" t="str">
        <x:v>https://penginapan.net/harga-penginapan-di-tulang-bawang/</x:v>
      </x:c>
      <x:c r="N18" s="11" t="str">
        <x:v>Menggala_dan_Sekitarnya.xlsx</x:v>
      </x:c>
      <x:c r="O18" s="13" t="n">
        <x:v>3</x:v>
      </x:c>
      <x:c r="P18" s="11" t="str"/>
      <x:c r="Q18" s="11" t="str">
        <x:v>Penginapan baru</x:v>
      </x:c>
      <x:c r="R18" s="11" t="str">
        <x:v>reservasi/index.html?propertyId=lampung-menggala-hotel-sari-bakung&amp;property=Hotel%20Sari%20Bakung</x:v>
      </x:c>
    </x:row>
    <x:row r="19" ht="64" customHeight="1">
      <x:c r="A19" s="11" t="str">
        <x:v>lampung-menggala-hotel-sejahtera-syariah-hotel-o-sejahtera-syariah</x:v>
      </x:c>
      <x:c r="B19" s="11" t="str">
        <x:v>Hotel Sejahtera Syariah / Hotel O Sejahtera Syariah</x:v>
      </x:c>
      <x:c r="C19" s="11" t="str">
        <x:v>Lampung</x:v>
      </x:c>
      <x:c r="D19" s="11" t="str">
        <x:v>Menggala</x:v>
      </x:c>
      <x:c r="E19" s="11" t="str">
        <x:v>Banjar Agung / Unit 2</x:v>
      </x:c>
      <x:c r="F19" s="11" t="str"/>
      <x:c r="G19" s="11" t="str">
        <x:v>Hotel Syariah</x:v>
      </x:c>
      <x:c r="H19" s="11" t="str">
        <x:v>Jl. Lintas Timur Pasar Unit 2, Banjar Agung</x:v>
      </x:c>
      <x:c r="I19" s="12" t="str">
        <x:v>082827402242</x:v>
      </x:c>
      <x:c r="J19" s="12" t="str"/>
      <x:c r="K19" s="11" t="str">
        <x:v>Belum terkonfirmasi</x:v>
      </x:c>
      <x:c r="L19" s="11" t="str">
        <x:v>Informasi fasilitas belum tersedia pada file sumber. Konfirmasi langsung ke penginapan.</x:v>
      </x:c>
      <x:c r="M19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19" s="11" t="str">
        <x:v>Menggala_dan_Sekitarnya.xlsx</x:v>
      </x:c>
      <x:c r="O19" s="13" t="n">
        <x:v>13</x:v>
      </x:c>
      <x:c r="P19" s="11" t="str"/>
      <x:c r="Q19" s="11" t="str">
        <x:v>Penginapan baru</x:v>
      </x:c>
      <x:c r="R19" s="11" t="str">
        <x:v>reservasi/index.html?propertyId=lampung-menggala-hotel-sejahtera-syariah-hotel-o-sejahtera-syariah&amp;property=Hotel%20Sejahtera%20Syariah%20%2F%20Hotel%20O%20Sejahtera%20Syariah</x:v>
      </x:c>
    </x:row>
    <x:row r="20" ht="64" customHeight="1">
      <x:c r="A20" s="11" t="str">
        <x:v>lampung-menggala-hotel-sumber-rezeki-muara-asri</x:v>
      </x:c>
      <x:c r="B20" s="11" t="str">
        <x:v>Hotel Sumber Rezeki (Muara Asri)</x:v>
      </x:c>
      <x:c r="C20" s="11" t="str">
        <x:v>Lampung</x:v>
      </x:c>
      <x:c r="D20" s="11" t="str">
        <x:v>Menggala</x:v>
      </x:c>
      <x:c r="E20" s="11" t="str">
        <x:v>Rawajitu / Gedung Aji Baru</x:v>
      </x:c>
      <x:c r="F20" s="11" t="str"/>
      <x:c r="G20" s="11" t="str">
        <x:v>Hotel / Penginapan</x:v>
      </x:c>
      <x:c r="H20" s="11" t="str">
        <x:v>Jl. Muara Asri RT 10 Dusun 06</x:v>
      </x:c>
      <x:c r="I20" s="12" t="str">
        <x:v>08137978885</x:v>
      </x:c>
      <x:c r="J20" s="12" t="str"/>
      <x:c r="K20" s="11" t="str">
        <x:v>Belum terkonfirmasi</x:v>
      </x:c>
      <x:c r="L20" s="11" t="str">
        <x:v>Informasi fasilitas belum tersedia pada file sumber. Konfirmasi langsung ke penginapan.</x:v>
      </x:c>
      <x:c r="M20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20" s="11" t="str">
        <x:v>Menggala_dan_Sekitarnya.xlsx</x:v>
      </x:c>
      <x:c r="O20" s="13" t="n">
        <x:v>28</x:v>
      </x:c>
      <x:c r="P20" s="11" t="str">
        <x:v>Nama sama; alamat dan nomor berbeda</x:v>
      </x:c>
      <x:c r="Q20" s="11" t="str">
        <x:v>Penginapan baru</x:v>
      </x:c>
      <x:c r="R20" s="11" t="str">
        <x:v>reservasi/index.html?propertyId=lampung-menggala-hotel-sumber-rezeki-muara-asri&amp;property=Hotel%20Sumber%20Rezeki%20(Muara%20Asri)</x:v>
      </x:c>
    </x:row>
    <x:row r="21" ht="64" customHeight="1">
      <x:c r="A21" s="11" t="str">
        <x:v>lampung-menggala-hotel-sumber-rezeki-poros</x:v>
      </x:c>
      <x:c r="B21" s="11" t="str">
        <x:v>Hotel Sumber Rezeki (Poros)</x:v>
      </x:c>
      <x:c r="C21" s="11" t="str">
        <x:v>Lampung</x:v>
      </x:c>
      <x:c r="D21" s="11" t="str">
        <x:v>Menggala</x:v>
      </x:c>
      <x:c r="E21" s="11" t="str">
        <x:v>Rawajitu / Gedung Aji Baru</x:v>
      </x:c>
      <x:c r="F21" s="11" t="str"/>
      <x:c r="G21" s="11" t="str">
        <x:v>Hotel / Penginapan</x:v>
      </x:c>
      <x:c r="H21" s="11" t="str">
        <x:v>Jl. Poros Rawajitu</x:v>
      </x:c>
      <x:c r="I21" s="12" t="str">
        <x:v>082339873835</x:v>
      </x:c>
      <x:c r="J21" s="12" t="str"/>
      <x:c r="K21" s="11" t="str">
        <x:v>Belum terkonfirmasi</x:v>
      </x:c>
      <x:c r="L21" s="11" t="str">
        <x:v>Informasi fasilitas belum tersedia pada file sumber. Konfirmasi langsung ke penginapan.</x:v>
      </x:c>
      <x:c r="M21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21" s="11" t="str">
        <x:v>Menggala_dan_Sekitarnya.xlsx</x:v>
      </x:c>
      <x:c r="O21" s="13" t="n">
        <x:v>27</x:v>
      </x:c>
      <x:c r="P21" s="11" t="str"/>
      <x:c r="Q21" s="11" t="str">
        <x:v>Penginapan baru</x:v>
      </x:c>
      <x:c r="R21" s="11" t="str">
        <x:v>reservasi/index.html?propertyId=lampung-menggala-hotel-sumber-rezeki-poros&amp;property=Hotel%20Sumber%20Rezeki%20(Poros)</x:v>
      </x:c>
    </x:row>
    <x:row r="22" ht="64" customHeight="1">
      <x:c r="A22" s="11" t="str">
        <x:v>lampung-menggala-hotel-tiara</x:v>
      </x:c>
      <x:c r="B22" s="11" t="str">
        <x:v>Hotel Tiara</x:v>
      </x:c>
      <x:c r="C22" s="11" t="str">
        <x:v>Lampung</x:v>
      </x:c>
      <x:c r="D22" s="11" t="str">
        <x:v>Menggala</x:v>
      </x:c>
      <x:c r="E22" s="11" t="str">
        <x:v>Menggala Pusat / Selatan</x:v>
      </x:c>
      <x:c r="F22" s="11" t="str"/>
      <x:c r="G22" s="11" t="str">
        <x:v>Hotel</x:v>
      </x:c>
      <x:c r="H22" s="11" t="str">
        <x:v>Jl. Cemara No. 7C Jalur II, Menggala Selatan</x:v>
      </x:c>
      <x:c r="I22" s="12" t="str"/>
      <x:c r="J22" s="12" t="str"/>
      <x:c r="K22" s="11" t="str">
        <x:v>Belum terkonfirmasi</x:v>
      </x:c>
      <x:c r="L22" s="11" t="str">
        <x:v>Informasi fasilitas belum tersedia pada file sumber. Konfirmasi langsung ke penginapan.</x:v>
      </x:c>
      <x:c r="M22" s="11" t="str">
        <x:v>https://penginapan.net/harga-penginapan-di-tulang-bawang/</x:v>
      </x:c>
      <x:c r="N22" s="11" t="str">
        <x:v>Menggala_dan_Sekitarnya.xlsx</x:v>
      </x:c>
      <x:c r="O22" s="13" t="n">
        <x:v>4</x:v>
      </x:c>
      <x:c r="P22" s="11" t="str"/>
      <x:c r="Q22" s="11" t="str">
        <x:v>Penginapan baru</x:v>
      </x:c>
      <x:c r="R22" s="11" t="str">
        <x:v>reservasi/index.html?propertyId=lampung-menggala-hotel-tiara&amp;property=Hotel%20Tiara</x:v>
      </x:c>
    </x:row>
    <x:row r="23" ht="64" customHeight="1">
      <x:c r="A23" s="11" t="str">
        <x:v>lampung-menggala-hotel-wisata</x:v>
      </x:c>
      <x:c r="B23" s="11" t="str">
        <x:v>Hotel Wisata</x:v>
      </x:c>
      <x:c r="C23" s="11" t="str">
        <x:v>Lampung</x:v>
      </x:c>
      <x:c r="D23" s="11" t="str">
        <x:v>Menggala</x:v>
      </x:c>
      <x:c r="E23" s="11" t="str">
        <x:v>Banjar Agung / Unit 2</x:v>
      </x:c>
      <x:c r="F23" s="11" t="str"/>
      <x:c r="G23" s="11" t="str">
        <x:v>Hotel</x:v>
      </x:c>
      <x:c r="H23" s="11" t="str">
        <x:v>Jl. Ethanol Unit 2, Tunggal Warga</x:v>
      </x:c>
      <x:c r="I23" s="12" t="str">
        <x:v>085379611218</x:v>
      </x:c>
      <x:c r="J23" s="12" t="str"/>
      <x:c r="K23" s="11" t="str">
        <x:v>Belum terkonfirmasi</x:v>
      </x:c>
      <x:c r="L23" s="11" t="str">
        <x:v>Informasi fasilitas belum tersedia pada file sumber. Konfirmasi langsung ke penginapan.</x:v>
      </x:c>
      <x:c r="M23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23" s="11" t="str">
        <x:v>Menggala_dan_Sekitarnya.xlsx</x:v>
      </x:c>
      <x:c r="O23" s="13" t="n">
        <x:v>11</x:v>
      </x:c>
      <x:c r="P23" s="11" t="str">
        <x:v>Nomor dari listing bisnis, berbeda dari sumber lama</x:v>
      </x:c>
      <x:c r="Q23" s="11" t="str">
        <x:v>Penginapan baru</x:v>
      </x:c>
      <x:c r="R23" s="11" t="str">
        <x:v>reservasi/index.html?propertyId=lampung-menggala-hotel-wisata&amp;property=Hotel%20Wisata</x:v>
      </x:c>
    </x:row>
    <x:row r="24" ht="64" customHeight="1">
      <x:c r="A24" s="11" t="str">
        <x:v>lampung-menggala-jess-hotel</x:v>
      </x:c>
      <x:c r="B24" s="11" t="str">
        <x:v>JESS HOTEL</x:v>
      </x:c>
      <x:c r="C24" s="11" t="str">
        <x:v>Lampung</x:v>
      </x:c>
      <x:c r="D24" s="11" t="str">
        <x:v>Menggala</x:v>
      </x:c>
      <x:c r="E24" s="11" t="str">
        <x:v>Banjar Agung / Unit 2</x:v>
      </x:c>
      <x:c r="F24" s="11" t="str"/>
      <x:c r="G24" s="11" t="str">
        <x:v>Hotel</x:v>
      </x:c>
      <x:c r="H24" s="11" t="str">
        <x:v>Unit 2, Tunggal Warga</x:v>
      </x:c>
      <x:c r="I24" s="12" t="str">
        <x:v>081368967899</x:v>
      </x:c>
      <x:c r="J24" s="12" t="str"/>
      <x:c r="K24" s="11" t="str">
        <x:v>Belum terkonfirmasi</x:v>
      </x:c>
      <x:c r="L24" s="11" t="str">
        <x:v>Informasi fasilitas belum tersedia pada file sumber. Konfirmasi langsung ke penginapan.</x:v>
      </x:c>
      <x:c r="M24" s="11" t="str">
        <x:v>https://www.google.com/maps/search/?api=1&amp;query=JESS+HOTEL+Tulang+Bawang</x:v>
      </x:c>
      <x:c r="N24" s="11" t="str">
        <x:v>Menggala_dan_Sekitarnya.xlsx</x:v>
      </x:c>
      <x:c r="O24" s="13" t="n">
        <x:v>15</x:v>
      </x:c>
      <x:c r="P24" s="11" t="str"/>
      <x:c r="Q24" s="11" t="str">
        <x:v>Penginapan baru</x:v>
      </x:c>
      <x:c r="R24" s="11" t="str">
        <x:v>reservasi/index.html?propertyId=lampung-menggala-jess-hotel&amp;property=JESS%20HOTEL</x:v>
      </x:c>
    </x:row>
    <x:row r="25" ht="64" customHeight="1">
      <x:c r="A25" s="11" t="str">
        <x:v>lampung-menggala-kosan-adi-jaya</x:v>
      </x:c>
      <x:c r="B25" s="11" t="str">
        <x:v>Kosan Adi Jaya</x:v>
      </x:c>
      <x:c r="C25" s="11" t="str">
        <x:v>Lampung</x:v>
      </x:c>
      <x:c r="D25" s="11" t="str">
        <x:v>Menggala</x:v>
      </x:c>
      <x:c r="E25" s="11" t="str">
        <x:v>Menggala Pusat / Selatan</x:v>
      </x:c>
      <x:c r="F25" s="11" t="str"/>
      <x:c r="G25" s="11" t="str">
        <x:v>Kos / Longstay potensial</x:v>
      </x:c>
      <x:c r="H25" s="11" t="str">
        <x:v>Jl. Lintas Sumatera No.11, Tiuh Tohou</x:v>
      </x:c>
      <x:c r="I25" s="12" t="str"/>
      <x:c r="J25" s="12" t="str"/>
      <x:c r="K25" s="11" t="str">
        <x:v>Belum terkonfirmasi</x:v>
      </x:c>
      <x:c r="L25" s="11" t="str">
        <x:v>Informasi fasilitas belum tersedia pada file sumber. Konfirmasi langsung ke penginapan.</x:v>
      </x:c>
      <x:c r="M25" s="11" t="str">
        <x:v>https://www.google.com/maps/search/?api=1&amp;query=Kosan+Adi+Jaya+Menggala</x:v>
      </x:c>
      <x:c r="N25" s="11" t="str">
        <x:v>Menggala_dan_Sekitarnya.xlsx</x:v>
      </x:c>
      <x:c r="O25" s="13" t="n">
        <x:v>7</x:v>
      </x:c>
      <x:c r="P25" s="11" t="str"/>
      <x:c r="Q25" s="11" t="str">
        <x:v>Penginapan baru</x:v>
      </x:c>
      <x:c r="R25" s="11" t="str">
        <x:v>reservasi/index.html?propertyId=lampung-menggala-kosan-adi-jaya&amp;property=Kosan%20Adi%20Jaya</x:v>
      </x:c>
    </x:row>
    <x:row r="26" ht="64" customHeight="1">
      <x:c r="A26" s="11" t="str">
        <x:v>lampung-menggala-kosan-hijau</x:v>
      </x:c>
      <x:c r="B26" s="11" t="str">
        <x:v>Kosan Hijau</x:v>
      </x:c>
      <x:c r="C26" s="11" t="str">
        <x:v>Lampung</x:v>
      </x:c>
      <x:c r="D26" s="11" t="str">
        <x:v>Menggala</x:v>
      </x:c>
      <x:c r="E26" s="11" t="str">
        <x:v>Menggala Pusat / Selatan</x:v>
      </x:c>
      <x:c r="F26" s="11" t="str"/>
      <x:c r="G26" s="11" t="str">
        <x:v>Kos / Hostel</x:v>
      </x:c>
      <x:c r="H26" s="11" t="str">
        <x:v>Jl. Akasia, Menggala Selatan</x:v>
      </x:c>
      <x:c r="I26" s="12" t="str"/>
      <x:c r="J26" s="12" t="str"/>
      <x:c r="K26" s="11" t="str">
        <x:v>Belum terkonfirmasi</x:v>
      </x:c>
      <x:c r="L26" s="11" t="str">
        <x:v>Informasi fasilitas belum tersedia pada file sumber. Konfirmasi langsung ke penginapan.</x:v>
      </x:c>
      <x:c r="M26" s="11" t="str">
        <x:v>https://www.google.com/maps/search/?api=1&amp;query=Kosan+Hijau+Menggala</x:v>
      </x:c>
      <x:c r="N26" s="11" t="str">
        <x:v>Menggala_dan_Sekitarnya.xlsx</x:v>
      </x:c>
      <x:c r="O26" s="13" t="n">
        <x:v>6</x:v>
      </x:c>
      <x:c r="P26" s="11" t="str">
        <x:v>Longstay potensial, belum diverifikasi</x:v>
      </x:c>
      <x:c r="Q26" s="11" t="str">
        <x:v>Penginapan baru</x:v>
      </x:c>
      <x:c r="R26" s="11" t="str">
        <x:v>reservasi/index.html?propertyId=lampung-menggala-kosan-hijau&amp;property=Kosan%20Hijau</x:v>
      </x:c>
    </x:row>
    <x:row r="27" ht="64" customHeight="1">
      <x:c r="A27" s="11" t="str">
        <x:v>lampung-menggala-le-man-hotel-lampung</x:v>
      </x:c>
      <x:c r="B27" s="11" t="str">
        <x:v>Le'Man Hotel Lampung</x:v>
      </x:c>
      <x:c r="C27" s="11" t="str">
        <x:v>Lampung</x:v>
      </x:c>
      <x:c r="D27" s="11" t="str">
        <x:v>Menggala</x:v>
      </x:c>
      <x:c r="E27" s="11" t="str">
        <x:v>Banjar Agung / Unit 2</x:v>
      </x:c>
      <x:c r="F27" s="11" t="str"/>
      <x:c r="G27" s="11" t="str">
        <x:v>Hotel</x:v>
      </x:c>
      <x:c r="H27" s="11" t="str">
        <x:v>Jl. Lintas Sumatera No.149, Dwi Warga Tunggal Jaya</x:v>
      </x:c>
      <x:c r="I27" s="12" t="str">
        <x:v>082185990675</x:v>
      </x:c>
      <x:c r="J27" s="12" t="str"/>
      <x:c r="K27" s="11" t="str">
        <x:v>Belum terkonfirmasi</x:v>
      </x:c>
      <x:c r="L27" s="11" t="str">
        <x:v>Informasi fasilitas belum tersedia pada file sumber. Konfirmasi langsung ke penginapan.</x:v>
      </x:c>
      <x:c r="M27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27" s="11" t="str">
        <x:v>Menggala_dan_Sekitarnya.xlsx</x:v>
      </x:c>
      <x:c r="O27" s="13" t="n">
        <x:v>12</x:v>
      </x:c>
      <x:c r="P27" s="11" t="str"/>
      <x:c r="Q27" s="11" t="str">
        <x:v>Penginapan baru</x:v>
      </x:c>
      <x:c r="R27" s="11" t="str">
        <x:v>reservasi/index.html?propertyId=lampung-menggala-le-man-hotel-lampung&amp;property=Le'Man%20Hotel%20Lampung</x:v>
      </x:c>
    </x:row>
    <x:row r="28" ht="64" customHeight="1">
      <x:c r="A28" s="11" t="str">
        <x:v>lampung-menggala-losmen-andesi</x:v>
      </x:c>
      <x:c r="B28" s="11" t="str">
        <x:v>Losmen Andesi</x:v>
      </x:c>
      <x:c r="C28" s="11" t="str">
        <x:v>Lampung</x:v>
      </x:c>
      <x:c r="D28" s="11" t="str">
        <x:v>Menggala</x:v>
      </x:c>
      <x:c r="E28" s="11" t="str">
        <x:v>Banjar Agung / Unit 2</x:v>
      </x:c>
      <x:c r="F28" s="11" t="str"/>
      <x:c r="G28" s="11" t="str">
        <x:v>Losmen</x:v>
      </x:c>
      <x:c r="H28" s="11" t="str">
        <x:v>Jl. Lintas Timur, Banjar Dewa</x:v>
      </x:c>
      <x:c r="I28" s="12" t="str">
        <x:v>08218119111</x:v>
      </x:c>
      <x:c r="J28" s="12" t="str"/>
      <x:c r="K28" s="11" t="str">
        <x:v>Belum terkonfirmasi</x:v>
      </x:c>
      <x:c r="L28" s="11" t="str">
        <x:v>Informasi fasilitas belum tersedia pada file sumber. Konfirmasi langsung ke penginapan.</x:v>
      </x:c>
      <x:c r="M28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28" s="11" t="str">
        <x:v>Menggala_dan_Sekitarnya.xlsx</x:v>
      </x:c>
      <x:c r="O28" s="13" t="n">
        <x:v>21</x:v>
      </x:c>
      <x:c r="P28" s="11" t="str">
        <x:v>Nomor sama dengan listing Hotel MR di sumber sekunder; cek</x:v>
      </x:c>
      <x:c r="Q28" s="11" t="str">
        <x:v>Penginapan baru</x:v>
      </x:c>
      <x:c r="R28" s="11" t="str">
        <x:v>reservasi/index.html?propertyId=lampung-menggala-losmen-andesi&amp;property=Losmen%20Andesi</x:v>
      </x:c>
    </x:row>
    <x:row r="29" ht="64" customHeight="1">
      <x:c r="A29" s="11" t="str">
        <x:v>lampung-menggala-losmen-beringin-lintas-rawa-jitu</x:v>
      </x:c>
      <x:c r="B29" s="11" t="str">
        <x:v>Losmen Beringin (Lintas Rawa Jitu)</x:v>
      </x:c>
      <x:c r="C29" s="11" t="str">
        <x:v>Lampung</x:v>
      </x:c>
      <x:c r="D29" s="11" t="str">
        <x:v>Menggala</x:v>
      </x:c>
      <x:c r="E29" s="11" t="str">
        <x:v>Rawajitu / Gedung Aji Baru</x:v>
      </x:c>
      <x:c r="F29" s="11" t="str"/>
      <x:c r="G29" s="11" t="str">
        <x:v>Losmen</x:v>
      </x:c>
      <x:c r="H29" s="11" t="str">
        <x:v>Jl. Lintas Rawa Jitu</x:v>
      </x:c>
      <x:c r="I29" s="12" t="str">
        <x:v>082180469888</x:v>
      </x:c>
      <x:c r="J29" s="12" t="str"/>
      <x:c r="K29" s="11" t="str">
        <x:v>Belum terkonfirmasi</x:v>
      </x:c>
      <x:c r="L29" s="11" t="str">
        <x:v>Informasi fasilitas belum tersedia pada file sumber. Konfirmasi langsung ke penginapan.</x:v>
      </x:c>
      <x:c r="M29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29" s="11" t="str">
        <x:v>Menggala_dan_Sekitarnya.xlsx</x:v>
      </x:c>
      <x:c r="O29" s="13" t="n">
        <x:v>26</x:v>
      </x:c>
      <x:c r="P29" s="11" t="str">
        <x:v>Kemungkinan duplikat nama; verifikasi</x:v>
      </x:c>
      <x:c r="Q29" s="11" t="str">
        <x:v>Penginapan baru</x:v>
      </x:c>
      <x:c r="R29" s="11" t="str">
        <x:v>reservasi/index.html?propertyId=lampung-menggala-losmen-beringin-lintas-rawa-jitu&amp;property=Losmen%20Beringin%20(Lintas%20Rawa%20Jitu)</x:v>
      </x:c>
    </x:row>
    <x:row r="30" ht="64" customHeight="1">
      <x:c r="A30" s="11" t="str">
        <x:v>lampung-menggala-losmen-beringin-simpang-rabun</x:v>
      </x:c>
      <x:c r="B30" s="11" t="str">
        <x:v>Losmen Beringin (Simpang Rabun)</x:v>
      </x:c>
      <x:c r="C30" s="11" t="str">
        <x:v>Lampung</x:v>
      </x:c>
      <x:c r="D30" s="11" t="str">
        <x:v>Menggala</x:v>
      </x:c>
      <x:c r="E30" s="11" t="str">
        <x:v>Rawajitu / Gedung Aji Baru</x:v>
      </x:c>
      <x:c r="F30" s="11" t="str"/>
      <x:c r="G30" s="11" t="str">
        <x:v>Losmen</x:v>
      </x:c>
      <x:c r="H30" s="11" t="str">
        <x:v>Jl. Lintas Rawajitu, RT 03/05 Simpang Rabun</x:v>
      </x:c>
      <x:c r="I30" s="12" t="str">
        <x:v>081273937667</x:v>
      </x:c>
      <x:c r="J30" s="12" t="str"/>
      <x:c r="K30" s="11" t="str">
        <x:v>Belum terkonfirmasi</x:v>
      </x:c>
      <x:c r="L30" s="11" t="str">
        <x:v>Informasi fasilitas belum tersedia pada file sumber. Konfirmasi langsung ke penginapan.</x:v>
      </x:c>
      <x:c r="M30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30" s="11" t="str">
        <x:v>Menggala_dan_Sekitarnya.xlsx</x:v>
      </x:c>
      <x:c r="O30" s="13" t="n">
        <x:v>25</x:v>
      </x:c>
      <x:c r="P30" s="11" t="str">
        <x:v>Kemungkinan berbeda dari Beringin di Jalan Lintas Rawa Jitu</x:v>
      </x:c>
      <x:c r="Q30" s="11" t="str">
        <x:v>Penginapan baru</x:v>
      </x:c>
      <x:c r="R30" s="11" t="str">
        <x:v>reservasi/index.html?propertyId=lampung-menggala-losmen-beringin-simpang-rabun&amp;property=Losmen%20Beringin%20(Simpang%20Rabun)</x:v>
      </x:c>
    </x:row>
    <x:row r="31" ht="64" customHeight="1">
      <x:c r="A31" s="11" t="str">
        <x:v>lampung-menggala-losmen-dua-dara</x:v>
      </x:c>
      <x:c r="B31" s="11" t="str">
        <x:v>Losmen Dua Dara</x:v>
      </x:c>
      <x:c r="C31" s="11" t="str">
        <x:v>Lampung</x:v>
      </x:c>
      <x:c r="D31" s="11" t="str">
        <x:v>Menggala</x:v>
      </x:c>
      <x:c r="E31" s="11" t="str">
        <x:v>Banjar Agung / Unit 2</x:v>
      </x:c>
      <x:c r="F31" s="11" t="str"/>
      <x:c r="G31" s="11" t="str">
        <x:v>Losmen</x:v>
      </x:c>
      <x:c r="H31" s="11" t="str">
        <x:v>Jl. Lintas Timur Pasar Unit 2 / Tri Rejomulyo</x:v>
      </x:c>
      <x:c r="I31" s="12" t="str">
        <x:v>081369784646</x:v>
      </x:c>
      <x:c r="J31" s="12" t="str"/>
      <x:c r="K31" s="11" t="str">
        <x:v>Belum terkonfirmasi</x:v>
      </x:c>
      <x:c r="L31" s="11" t="str">
        <x:v>Informasi fasilitas belum tersedia pada file sumber. Konfirmasi langsung ke penginapan.</x:v>
      </x:c>
      <x:c r="M31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31" s="11" t="str">
        <x:v>Menggala_dan_Sekitarnya.xlsx</x:v>
      </x:c>
      <x:c r="O31" s="13" t="n">
        <x:v>20</x:v>
      </x:c>
      <x:c r="P31" s="11" t="str">
        <x:v>Nomor sama dengan Hotel Sahabat pada listing lain; cek duplikasi</x:v>
      </x:c>
      <x:c r="Q31" s="11" t="str">
        <x:v>Penginapan baru</x:v>
      </x:c>
      <x:c r="R31" s="11" t="str">
        <x:v>reservasi/index.html?propertyId=lampung-menggala-losmen-dua-dara&amp;property=Losmen%20Dua%20Dara</x:v>
      </x:c>
    </x:row>
    <x:row r="32" ht="64" customHeight="1">
      <x:c r="A32" s="11" t="str">
        <x:v>lampung-menggala-menggal-unit-2</x:v>
      </x:c>
      <x:c r="B32" s="11" t="str">
        <x:v>Menggal Unit 2</x:v>
      </x:c>
      <x:c r="C32" s="11" t="str">
        <x:v>Lampung</x:v>
      </x:c>
      <x:c r="D32" s="11" t="str">
        <x:v>Menggala</x:v>
      </x:c>
      <x:c r="E32" s="11" t="str">
        <x:v>Menggala Pusat / Selatan</x:v>
      </x:c>
      <x:c r="F32" s="11" t="str"/>
      <x:c r="G32" s="11" t="str">
        <x:v>Penginapan</x:v>
      </x:c>
      <x:c r="H32" s="11" t="str">
        <x:v>Jl. H. Oemar Said Cokroaminoto, Menggala Kota</x:v>
      </x:c>
      <x:c r="I32" s="12" t="str">
        <x:v>087823045051</x:v>
      </x:c>
      <x:c r="J32" s="12" t="str"/>
      <x:c r="K32" s="11" t="str">
        <x:v>Belum terkonfirmasi</x:v>
      </x:c>
      <x:c r="L32" s="11" t="str">
        <x:v>Informasi fasilitas belum tersedia pada file sumber. Konfirmasi langsung ke penginapan.</x:v>
      </x:c>
      <x:c r="M32" s="11" t="str">
        <x:v>https://www.google.com/maps/search/?api=1&amp;query=Menggal+Unit+2+Menggala</x:v>
      </x:c>
      <x:c r="N32" s="11" t="str">
        <x:v>Menggala_dan_Sekitarnya.xlsx</x:v>
      </x:c>
      <x:c r="O32" s="13" t="n">
        <x:v>5</x:v>
      </x:c>
      <x:c r="P32" s="11" t="str">
        <x:v>Nama listing perlu konfirmasi</x:v>
      </x:c>
      <x:c r="Q32" s="11" t="str">
        <x:v>Penginapan baru</x:v>
      </x:c>
      <x:c r="R32" s="11" t="str">
        <x:v>reservasi/index.html?propertyId=lampung-menggala-menggal-unit-2&amp;property=Menggal%20Unit%202</x:v>
      </x:c>
    </x:row>
    <x:row r="33" ht="64" customHeight="1">
      <x:c r="A33" s="11" t="str">
        <x:v>lampung-menggala-penginapan-griya-aulia-tubaba</x:v>
      </x:c>
      <x:c r="B33" s="11" t="str">
        <x:v>Penginapan Griya Aulia Tubaba</x:v>
      </x:c>
      <x:c r="C33" s="11" t="str">
        <x:v>Lampung</x:v>
      </x:c>
      <x:c r="D33" s="11" t="str">
        <x:v>Menggala</x:v>
      </x:c>
      <x:c r="E33" s="11" t="str">
        <x:v>Tulang Bawang Barat (sekitar)</x:v>
      </x:c>
      <x:c r="F33" s="11" t="str"/>
      <x:c r="G33" s="11" t="str">
        <x:v>Guest House</x:v>
      </x:c>
      <x:c r="H33" s="11" t="str">
        <x:v>Jl. Pangeran Diponegoro No.57, Candra Mukti</x:v>
      </x:c>
      <x:c r="I33" s="12" t="str">
        <x:v>081273433267</x:v>
      </x:c>
      <x:c r="J33" s="12" t="str"/>
      <x:c r="K33" s="11" t="str">
        <x:v>Belum terkonfirmasi</x:v>
      </x:c>
      <x:c r="L33" s="11" t="str">
        <x:v>Informasi fasilitas belum tersedia pada file sumber. Konfirmasi langsung ke penginapan.</x:v>
      </x:c>
      <x:c r="M33" s="11" t="str">
        <x:v>https://tempatasik.id/hotel/11-hotel-terbaik-di-kabupaten-tulang-bawang-barat/</x:v>
      </x:c>
      <x:c r="N33" s="11" t="str">
        <x:v>Menggala_dan_Sekitarnya.xlsx</x:v>
      </x:c>
      <x:c r="O33" s="13" t="n">
        <x:v>34</x:v>
      </x:c>
      <x:c r="P33" s="11" t="str">
        <x:v>Di kabupaten tetangga</x:v>
      </x:c>
      <x:c r="Q33" s="11" t="str">
        <x:v>Penginapan baru</x:v>
      </x:c>
      <x:c r="R33" s="11" t="str">
        <x:v>reservasi/index.html?propertyId=lampung-menggala-penginapan-griya-aulia-tubaba&amp;property=Penginapan%20Griya%20Aulia%20Tubaba</x:v>
      </x:c>
    </x:row>
    <x:row r="34" ht="64" customHeight="1">
      <x:c r="A34" s="11" t="str">
        <x:v>lampung-menggala-penginapan-mega-rahman</x:v>
      </x:c>
      <x:c r="B34" s="11" t="str">
        <x:v>Penginapan Mega Rahman</x:v>
      </x:c>
      <x:c r="C34" s="11" t="str">
        <x:v>Lampung</x:v>
      </x:c>
      <x:c r="D34" s="11" t="str">
        <x:v>Menggala</x:v>
      </x:c>
      <x:c r="E34" s="11" t="str">
        <x:v>Banjar Margo</x:v>
      </x:c>
      <x:c r="F34" s="11" t="str"/>
      <x:c r="G34" s="11" t="str">
        <x:v>Penginapan</x:v>
      </x:c>
      <x:c r="H34" s="11" t="str">
        <x:v>Jl. Lintas Timur, Kuripan Dalem</x:v>
      </x:c>
      <x:c r="I34" s="12" t="str"/>
      <x:c r="J34" s="12" t="str"/>
      <x:c r="K34" s="11" t="str">
        <x:v>Belum terkonfirmasi</x:v>
      </x:c>
      <x:c r="L34" s="11" t="str">
        <x:v>Informasi fasilitas belum tersedia pada file sumber. Konfirmasi langsung ke penginapan.</x:v>
      </x:c>
      <x:c r="M34" s="11" t="str">
        <x:v>https://penginapan.net/harga-penginapan-di-tulang-bawang/</x:v>
      </x:c>
      <x:c r="N34" s="11" t="str">
        <x:v>Menggala_dan_Sekitarnya.xlsx</x:v>
      </x:c>
      <x:c r="O34" s="13" t="n">
        <x:v>24</x:v>
      </x:c>
      <x:c r="P34" s="11" t="str"/>
      <x:c r="Q34" s="11" t="str">
        <x:v>Penginapan baru</x:v>
      </x:c>
      <x:c r="R34" s="11" t="str">
        <x:v>reservasi/index.html?propertyId=lampung-menggala-penginapan-mega-rahman&amp;property=Penginapan%20Mega%20Rahman</x:v>
      </x:c>
    </x:row>
    <x:row r="35" ht="64" customHeight="1">
      <x:c r="A35" s="11" t="str">
        <x:v>lampung-menggala-penginapan-new-musi-raya</x:v>
      </x:c>
      <x:c r="B35" s="11" t="str">
        <x:v>Penginapan New Musi Raya</x:v>
      </x:c>
      <x:c r="C35" s="11" t="str">
        <x:v>Lampung</x:v>
      </x:c>
      <x:c r="D35" s="11" t="str">
        <x:v>Menggala</x:v>
      </x:c>
      <x:c r="E35" s="11" t="str">
        <x:v>Banjar Agung / Unit 2</x:v>
      </x:c>
      <x:c r="F35" s="11" t="str"/>
      <x:c r="G35" s="11" t="str">
        <x:v>Penginapan</x:v>
      </x:c>
      <x:c r="H35" s="11" t="str">
        <x:v>Jl. Raya Lintas Timur, Banjar Dewa</x:v>
      </x:c>
      <x:c r="I35" s="12" t="str"/>
      <x:c r="J35" s="12" t="str"/>
      <x:c r="K35" s="11" t="str">
        <x:v>Belum terkonfirmasi</x:v>
      </x:c>
      <x:c r="L35" s="11" t="str">
        <x:v>Informasi fasilitas belum tersedia pada file sumber. Konfirmasi langsung ke penginapan.</x:v>
      </x:c>
      <x:c r="M35" s="11" t="str">
        <x:v>https://penginapan.net/harga-penginapan-di-tulang-bawang/</x:v>
      </x:c>
      <x:c r="N35" s="11" t="str">
        <x:v>Menggala_dan_Sekitarnya.xlsx</x:v>
      </x:c>
      <x:c r="O35" s="13" t="n">
        <x:v>22</x:v>
      </x:c>
      <x:c r="P35" s="11" t="str"/>
      <x:c r="Q35" s="11" t="str">
        <x:v>Penginapan baru</x:v>
      </x:c>
      <x:c r="R35" s="11" t="str">
        <x:v>reservasi/index.html?propertyId=lampung-menggala-penginapan-new-musi-raya&amp;property=Penginapan%20New%20Musi%20Raya</x:v>
      </x:c>
    </x:row>
    <x:row r="36" ht="64" customHeight="1">
      <x:c r="A36" s="11" t="str">
        <x:v>lampung-menggala-penginapan-roni</x:v>
      </x:c>
      <x:c r="B36" s="11" t="str">
        <x:v>Penginapan Roni</x:v>
      </x:c>
      <x:c r="C36" s="11" t="str">
        <x:v>Lampung</x:v>
      </x:c>
      <x:c r="D36" s="11" t="str">
        <x:v>Menggala</x:v>
      </x:c>
      <x:c r="E36" s="11" t="str">
        <x:v>Rawajitu / Gedung Aji Baru</x:v>
      </x:c>
      <x:c r="F36" s="11" t="str"/>
      <x:c r="G36" s="11" t="str">
        <x:v>Penginapan</x:v>
      </x:c>
      <x:c r="H36" s="11" t="str">
        <x:v>Jl. Poros Kampung Gedung Karya Jitu, Rawajitu SP2</x:v>
      </x:c>
      <x:c r="I36" s="12" t="str">
        <x:v>082379761517</x:v>
      </x:c>
      <x:c r="J36" s="12" t="str"/>
      <x:c r="K36" s="11" t="str">
        <x:v>Belum terkonfirmasi</x:v>
      </x:c>
      <x:c r="L36" s="11" t="str">
        <x:v>Informasi fasilitas belum tersedia pada file sumber. Konfirmasi langsung ke penginapan.</x:v>
      </x:c>
      <x:c r="M36" s="11" t="str">
        <x:v>https://web-api.bps.go.id/download.php?f=wsoFy3xNu1Q2xfnpFkbqsTRaVmxxNlc4OXBaenNLN0pLN1dSVjd6YTVBbFNyV0pZa2Z0U3BmZi9qM09mTko5WjU5a08zTFlIUHFMVEkwMmNISUh2U2V3SlJ5eTRXazZtYWlkR0NWQ3VDc0UvbUFUMlR6VXpscnhnNFkwVkZBc1ppVnlsVEtNVlhGV1RNL3h4Vjd2YkYzaEx1UldvR0xxTGNXZjNGZkdrTmovTmdKWlozNU1LMWxPZ0d6Q2FLY3RUVE11WGZEUVRnSDNrVmhZWmdFWUpIMGpoandMa00vVTRwT010NGNtdEhiZDdZUUhpamIwZW1BS3B4c0lWQ0lsZStHQ0tjNzRJeVBISFlwYytRSEVISFFRT3BvUEVOYW9nR2Y3Y1A5S3NSc0pHcHp1Rmp5ejJZbjdPUERBPQ%3D%3D</x:v>
      </x:c>
      <x:c r="N36" s="11" t="str">
        <x:v>Menggala_dan_Sekitarnya.xlsx</x:v>
      </x:c>
      <x:c r="O36" s="13" t="n">
        <x:v>30</x:v>
      </x:c>
      <x:c r="P36" s="11" t="str"/>
      <x:c r="Q36" s="11" t="str">
        <x:v>Penginapan baru</x:v>
      </x:c>
      <x:c r="R36" s="11" t="str">
        <x:v>reservasi/index.html?propertyId=lampung-menggala-penginapan-roni&amp;property=Penginapan%20Roni</x:v>
      </x:c>
    </x:row>
    <x:row r="37" ht="64" customHeight="1">
      <x:c r="A37" s="11" t="str">
        <x:v>lampung-menggala-sapadia-hotel-tulang-bawang</x:v>
      </x:c>
      <x:c r="B37" s="11" t="str">
        <x:v>Sapadia Hotel Tulang Bawang</x:v>
      </x:c>
      <x:c r="C37" s="11" t="str">
        <x:v>Lampung</x:v>
      </x:c>
      <x:c r="D37" s="11" t="str">
        <x:v>Menggala</x:v>
      </x:c>
      <x:c r="E37" s="11" t="str">
        <x:v>Banjar Agung / Unit 2</x:v>
      </x:c>
      <x:c r="F37" s="11" t="str"/>
      <x:c r="G37" s="11" t="str">
        <x:v>Hotel</x:v>
      </x:c>
      <x:c r="H37" s="11" t="str">
        <x:v>Banjar Agung, Tulang Bawang</x:v>
      </x:c>
      <x:c r="I37" s="12" t="str"/>
      <x:c r="J37" s="12" t="str"/>
      <x:c r="K37" s="11" t="str">
        <x:v>Belum terkonfirmasi</x:v>
      </x:c>
      <x:c r="L37" s="11" t="str">
        <x:v>Informasi fasilitas belum tersedia pada file sumber. Konfirmasi langsung ke penginapan.</x:v>
      </x:c>
      <x:c r="M37" s="11" t="str">
        <x:v>https://www.traveloka.com/id-id/hotel/indonesia/area/menggala-100111</x:v>
      </x:c>
      <x:c r="N37" s="11" t="str">
        <x:v>Menggala_dan_Sekitarnya.xlsx</x:v>
      </x:c>
      <x:c r="O37" s="13" t="n">
        <x:v>18</x:v>
      </x:c>
      <x:c r="P37" s="11" t="str"/>
      <x:c r="Q37" s="11" t="str">
        <x:v>Penginapan baru</x:v>
      </x:c>
      <x:c r="R37" s="11" t="str">
        <x:v>reservasi/index.html?propertyId=lampung-menggala-sapadia-hotel-tulang-bawang&amp;property=Sapadia%20Hotel%20Tulang%20Bawang</x:v>
      </x:c>
    </x:row>
    <x:row r="38" ht="64" customHeight="1">
      <x:c r="A38" s="11" t="str">
        <x:v>lampung-menggala-tarzani-kost</x:v>
      </x:c>
      <x:c r="B38" s="11" t="str">
        <x:v>Tarzani Kost</x:v>
      </x:c>
      <x:c r="C38" s="11" t="str">
        <x:v>Lampung</x:v>
      </x:c>
      <x:c r="D38" s="11" t="str">
        <x:v>Menggala</x:v>
      </x:c>
      <x:c r="E38" s="11" t="str">
        <x:v>Menggala Pusat / Selatan</x:v>
      </x:c>
      <x:c r="F38" s="11" t="str"/>
      <x:c r="G38" s="11" t="str">
        <x:v>Kos / Longstay potensial</x:v>
      </x:c>
      <x:c r="H38" s="11" t="str">
        <x:v>Menggala Selatan</x:v>
      </x:c>
      <x:c r="I38" s="12" t="str">
        <x:v>081272945622</x:v>
      </x:c>
      <x:c r="J38" s="12" t="str"/>
      <x:c r="K38" s="11" t="str">
        <x:v>Belum terkonfirmasi</x:v>
      </x:c>
      <x:c r="L38" s="11" t="str">
        <x:v>Informasi fasilitas belum tersedia pada file sumber. Konfirmasi langsung ke penginapan.</x:v>
      </x:c>
      <x:c r="M38" s="11" t="str">
        <x:v>https://www.google.com/maps/search/?api=1&amp;query=Tarzani+Kost+Menggala</x:v>
      </x:c>
      <x:c r="N38" s="11" t="str">
        <x:v>Menggala_dan_Sekitarnya.xlsx</x:v>
      </x:c>
      <x:c r="O38" s="13" t="n">
        <x:v>8</x:v>
      </x:c>
      <x:c r="P38" s="11" t="str"/>
      <x:c r="Q38" s="11" t="str">
        <x:v>Penginapan baru</x:v>
      </x:c>
      <x:c r="R38" s="11" t="str">
        <x:v>reservasi/index.html?propertyId=lampung-menggala-tarzani-kost&amp;property=Tarzani%20Kost</x:v>
      </x:c>
    </x:row>
    <x:row r="39" ht="64" customHeight="1">
      <x:c r="A39" s="11" t="str">
        <x:v>lampung-menggala-wisma-asri-tirta-makmur</x:v>
      </x:c>
      <x:c r="B39" s="11" t="str">
        <x:v>Wisma Asri Tirta Makmur</x:v>
      </x:c>
      <x:c r="C39" s="11" t="str">
        <x:v>Lampung</x:v>
      </x:c>
      <x:c r="D39" s="11" t="str">
        <x:v>Menggala</x:v>
      </x:c>
      <x:c r="E39" s="11" t="str">
        <x:v>Tulang Bawang Barat (sekitar)</x:v>
      </x:c>
      <x:c r="F39" s="11" t="str"/>
      <x:c r="G39" s="11" t="str">
        <x:v>Wisma</x:v>
      </x:c>
      <x:c r="H39" s="11" t="str">
        <x:v>Tirta Makmur, Tulang Bawang Tengah</x:v>
      </x:c>
      <x:c r="I39" s="12" t="str">
        <x:v>07268020003</x:v>
      </x:c>
      <x:c r="J39" s="12" t="str"/>
      <x:c r="K39" s="11" t="str">
        <x:v>Belum terkonfirmasi</x:v>
      </x:c>
      <x:c r="L39" s="11" t="str">
        <x:v>Informasi fasilitas belum tersedia pada file sumber. Konfirmasi langsung ke penginapan.</x:v>
      </x:c>
      <x:c r="M39" s="11" t="str">
        <x:v>https://www.google.com/maps/search/?api=1&amp;query=Wisma+Asri+Tirta+Makmur</x:v>
      </x:c>
      <x:c r="N39" s="11" t="str">
        <x:v>Menggala_dan_Sekitarnya.xlsx</x:v>
      </x:c>
      <x:c r="O39" s="13" t="n">
        <x:v>32</x:v>
      </x:c>
      <x:c r="P39" s="11" t="str">
        <x:v>Di kabupaten tetangga</x:v>
      </x:c>
      <x:c r="Q39" s="11" t="str">
        <x:v>Penginapan baru</x:v>
      </x:c>
      <x:c r="R39" s="11" t="str">
        <x:v>reservasi/index.html?propertyId=lampung-menggala-wisma-asri-tirta-makmur&amp;property=Wisma%20Asri%20Tirta%20Makmur</x:v>
      </x:c>
    </x:row>
  </x:sheetData>
  <x:pageMargins left="0.7" right="0.7" top="0.75" bottom="0.75" header="0.3" footer="0.3"/>
  <x:tableParts count="1">
    <x:tablePart xmlns:r="http://schemas.openxmlformats.org/officeDocument/2006/relationships" r:id="Rc26d3ead94534359"/>
  </x:tableParts>
</x:worksheet>
</file>