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3ccd6b78d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fcc7129b9734192"/>
    <x:sheet xmlns:r="http://schemas.openxmlformats.org/officeDocument/2006/relationships" name="Data Reservasi" sheetId="2" r:id="R437f1770243d4b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22946ff8145a4" /><Relationship Type="http://schemas.openxmlformats.org/officeDocument/2006/relationships/theme" Target="/xl/theme/theme1.xml" Id="R940a10b2f7bb4e72" /><Relationship Type="http://schemas.openxmlformats.org/officeDocument/2006/relationships/sharedStrings" Target="/xl/sharedStrings.xml" Id="R45f119d9a84743b8" /><Relationship Type="http://schemas.openxmlformats.org/officeDocument/2006/relationships/worksheet" Target="/xl/worksheets/sheet1.xml" Id="Rbfcc7129b9734192" /><Relationship Type="http://schemas.openxmlformats.org/officeDocument/2006/relationships/worksheet" Target="/xl/worksheets/sheet2.xml" Id="R437f1770243d4b3f" /></Relationships>
</file>

<file path=xl/tables/table1.xml><?xml version="1.0" encoding="utf-8"?>
<x:table xmlns:x="http://schemas.openxmlformats.org/spreadsheetml/2006/main" id="1" name="Reservasikoba" displayName="Reservasikoba" ref="A5:R2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633752599ac48c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Koba</x:v>
      </x:c>
    </x:row>
    <x:row r="3">
      <x:c r="A3" s="2" t="str">
        <x:v>Sumber: Daftar_Penginapan_Koba_dan_Sekitarnya.xlsx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Reservasi'!B6:B26)</x:f>
        <x:v>21</x:v>
      </x:c>
    </x:row>
    <x:row r="7" ht="28" customHeight="1">
      <x:c r="A7" s="14" t="str">
        <x:v>Penginapan baru</x:v>
      </x:c>
      <x:c r="B7" s="15" t="n">
        <x:f>COUNTIFS('Data Reservasi'!Q6:Q26,"Penginapan baru")</x:f>
        <x:v>21</x:v>
      </x:c>
    </x:row>
    <x:row r="8" ht="28" customHeight="1">
      <x:c r="A8" s="14" t="str">
        <x:v>Sudah ada di katalog</x:v>
      </x:c>
      <x:c r="B8" s="15" t="n">
        <x:f>COUNTIFS('Data Reservasi'!Q6:Q26,"Sudah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Koba</x:v>
      </x:c>
      <x:c r="B11" s="15" t="n">
        <x:f>COUNTIFS('Data Reservasi'!E$6:E$26,A11)</x:f>
        <x:v>21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Koba</x:v>
      </x:c>
    </x:row>
    <x:row r="3">
      <x:c r="A3" s="2" t="str">
        <x:v>Sumber: Daftar_Penginapan_Koba_dan_Sekitarnya.xlsx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84" hidden="0" customHeight="1">
      <x:c r="A6" s="11" t="str">
        <x:v>kepulauan-bangka-belitung-koba-grand-vella-hotel</x:v>
      </x:c>
      <x:c r="B6" s="11" t="str">
        <x:v>Grand Vella Hotel</x:v>
      </x:c>
      <x:c r="C6" s="11" t="str">
        <x:v>Kepulauan Bangka Belitung</x:v>
      </x:c>
      <x:c r="D6" s="11" t="str">
        <x:v>Koba</x:v>
      </x:c>
      <x:c r="E6" s="11" t="str">
        <x:v>Koba</x:v>
      </x:c>
      <x:c r="F6" s="11" t="str"/>
      <x:c r="G6" s="11" t="str">
        <x:v>Hotel</x:v>
      </x:c>
      <x:c r="H6" s="11" t="str">
        <x:v>Jl. Soekarno Hatta No.6, Dul</x:v>
      </x:c>
      <x:c r="I6" s="12" t="str">
        <x:v>082180399531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web-api.bps.go.id/download.php?f=i8j7Zvbo6vJaIwuSpFDAwTNLa0d1dlJlZVdwR0pFUnlJa012bXhSd3hHWHpiY3htaSt6WFdhUDNUTXVNYW51VWNybVNxbXByckJPeXhzV2RuOWM5c3R3T3JycWRiRStma3crRjI1eTdHeE1sV3hzVkkyM3o1cGcxZjhNZ3k0WnNQZmdQZnFPZkZJdmFZTjRycE04aFc4WHNMSFkySTZHd2NWdmJDV0lOamNVRXpXWE1LdnpzSXZTODdlNTlDUlVPYTNzYWZrczVZT0pmaTQwdGpuVkdBTkFIOStwMThGZG5vQTFTT2h0M2ZYelVvSUxGOWxwSER6eFp5Vm5SU2Y4bERzdjlTV3JOa2xnK2lBUkRYcUp6bGNkZnJHZEpxcDJSSFgvTXJ0OWJxWU1FWnhvN3c2U2RFWUxmVTJVPQ%3D%3D</x:v>
      </x:c>
      <x:c r="N6" s="11" t="str">
        <x:v>Daftar_Penginapan_Koba_dan_Sekitarnya.xlsx (Semua Penginapan)</x:v>
      </x:c>
      <x:c r="O6" s="13" t="n">
        <x:v>18</x:v>
      </x:c>
      <x:c r="P6" s="11" t="str">
        <x:v>Nomor listing bisnis; BPS lama 07174261019</x:v>
      </x:c>
      <x:c r="Q6" s="11" t="str">
        <x:v>Penginapan baru</x:v>
      </x:c>
      <x:c r="R6" s="11" t="str">
        <x:v>reservasi/index.html?propertyId=kepulauan-bangka-belitung-koba-grand-vella-hotel&amp;property=Grand%20Vella%20Hotel</x:v>
      </x:c>
    </x:row>
    <x:row r="7" ht="24" hidden="0" customHeight="1">
      <x:c r="A7" s="11" t="str">
        <x:v>kepulauan-bangka-belitung-koba-green-villa</x:v>
      </x:c>
      <x:c r="B7" s="11" t="str">
        <x:v>Green Villa</x:v>
      </x:c>
      <x:c r="C7" s="11" t="str">
        <x:v>Kepulauan Bangka Belitung</x:v>
      </x:c>
      <x:c r="D7" s="11" t="str">
        <x:v>Koba</x:v>
      </x:c>
      <x:c r="E7" s="11" t="str">
        <x:v>Koba</x:v>
      </x:c>
      <x:c r="F7" s="11" t="str"/>
      <x:c r="G7" s="11" t="str">
        <x:v>Villa</x:v>
      </x:c>
      <x:c r="H7" s="11" t="str">
        <x:v>Jl. Baru, Arung Dalam</x:v>
      </x:c>
      <x:c r="I7" s="12" t="str"/>
      <x:c r="J7" s="12" t="str"/>
      <x:c r="K7" s="11" t="str">
        <x:v>Tidak ditemukan</x:v>
      </x:c>
      <x:c r="L7" s="11" t="str">
        <x:v>Rincian fasilitas belum tercantum pada sumber. Konfirmasikan kepada pengelola.</x:v>
      </x:c>
      <x:c r="M7" s="11" t="str">
        <x:v>https://www.google.com/maps/search/?api=1&amp;query=Green+Villa+Arung+Dalam+Koba</x:v>
      </x:c>
      <x:c r="N7" s="11" t="str">
        <x:v>Daftar_Penginapan_Koba_dan_Sekitarnya.xlsx (Semua Penginapan)</x:v>
      </x:c>
      <x:c r="O7" s="13" t="n">
        <x:v>8</x:v>
      </x:c>
      <x:c r="P7" s="11" t="str">
        <x:v>Ketersediaan sewa perlu dikonfirmasi</x:v>
      </x:c>
      <x:c r="Q7" s="11" t="str">
        <x:v>Penginapan baru</x:v>
      </x:c>
      <x:c r="R7" s="11" t="str">
        <x:v>reservasi/index.html?propertyId=kepulauan-bangka-belitung-koba-green-villa&amp;property=Green%20Villa</x:v>
      </x:c>
    </x:row>
    <x:row r="8" ht="84" hidden="0" customHeight="1">
      <x:c r="A8" s="11" t="str">
        <x:v>kepulauan-bangka-belitung-koba-hi3-penginapan</x:v>
      </x:c>
      <x:c r="B8" s="11" t="str">
        <x:v>HI3 Penginapan</x:v>
      </x:c>
      <x:c r="C8" s="11" t="str">
        <x:v>Kepulauan Bangka Belitung</x:v>
      </x:c>
      <x:c r="D8" s="11" t="str">
        <x:v>Koba</x:v>
      </x:c>
      <x:c r="E8" s="11" t="str">
        <x:v>Koba</x:v>
      </x:c>
      <x:c r="F8" s="11" t="str"/>
      <x:c r="G8" s="11" t="str">
        <x:v>Penginapan</x:v>
      </x:c>
      <x:c r="H8" s="11" t="str">
        <x:v>Jl. Raya Desa Jeruk KM 9</x:v>
      </x:c>
      <x:c r="I8" s="12" t="str">
        <x:v>085267975807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web-api.bps.go.id/download.php?f=i8j7Zvbo6vJaIwuSpFDAwTNLa0d1dlJlZVdwR0pFUnlJa012bXhSd3hHWHpiY3htaSt6WFdhUDNUTXVNYW51VWNybVNxbXByckJPeXhzV2RuOWM5c3R3T3JycWRiRStma3crRjI1eTdHeE1sV3hzVkkyM3o1cGcxZjhNZ3k0WnNQZmdQZnFPZkZJdmFZTjRycE04aFc4WHNMSFkySTZHd2NWdmJDV0lOamNVRXpXWE1LdnpzSXZTODdlNTlDUlVPYTNzYWZrczVZT0pmaTQwdGpuVkdBTkFIOStwMThGZG5vQTFTT2h0M2ZYelVvSUxGOWxwSER6eFp5Vm5SU2Y4bERzdjlTV3JOa2xnK2lBUkRYcUp6bGNkZnJHZEpxcDJSSFgvTXJ0OWJxWU1FWnhvN3c2U2RFWUxmVTJVPQ%3D%3D</x:v>
      </x:c>
      <x:c r="N8" s="11" t="str">
        <x:v>Daftar_Penginapan_Koba_dan_Sekitarnya.xlsx (Semua Penginapan)</x:v>
      </x:c>
      <x:c r="O8" s="13" t="n">
        <x:v>14</x:v>
      </x:c>
      <x:c r="P8" s="11" t="str">
        <x:v>Mungkin sama dengan penginapan Desa Jeruk; cek duplikasi</x:v>
      </x:c>
      <x:c r="Q8" s="11" t="str">
        <x:v>Penginapan baru</x:v>
      </x:c>
      <x:c r="R8" s="11" t="str">
        <x:v>reservasi/index.html?propertyId=kepulauan-bangka-belitung-koba-hi3-penginapan&amp;property=HI3%20Penginapan</x:v>
      </x:c>
    </x:row>
    <x:row r="9" ht="84" hidden="0" customHeight="1">
      <x:c r="A9" s="11" t="str">
        <x:v>kepulauan-bangka-belitung-koba-hotel-osela</x:v>
      </x:c>
      <x:c r="B9" s="11" t="str">
        <x:v>Hotel Osela</x:v>
      </x:c>
      <x:c r="C9" s="11" t="str">
        <x:v>Kepulauan Bangka Belitung</x:v>
      </x:c>
      <x:c r="D9" s="11" t="str">
        <x:v>Koba</x:v>
      </x:c>
      <x:c r="E9" s="11" t="str">
        <x:v>Koba</x:v>
      </x:c>
      <x:c r="F9" s="11" t="str"/>
      <x:c r="G9" s="11" t="str">
        <x:v>Hotel</x:v>
      </x:c>
      <x:c r="H9" s="11" t="str">
        <x:v>Jl. Soekarno Hatta, Dul</x:v>
      </x:c>
      <x:c r="I9" s="12" t="str">
        <x:v>07179111811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web-api.bps.go.id/download.php?f=i8j7Zvbo6vJaIwuSpFDAwTNLa0d1dlJlZVdwR0pFUnlJa012bXhSd3hHWHpiY3htaSt6WFdhUDNUTXVNYW51VWNybVNxbXByckJPeXhzV2RuOWM5c3R3T3JycWRiRStma3crRjI1eTdHeE1sV3hzVkkyM3o1cGcxZjhNZ3k0WnNQZmdQZnFPZkZJdmFZTjRycE04aFc4WHNMSFkySTZHd2NWdmJDV0lOamNVRXpXWE1LdnpzSXZTODdlNTlDUlVPYTNzYWZrczVZT0pmaTQwdGpuVkdBTkFIOStwMThGZG5vQTFTT2h0M2ZYelVvSUxGOWxwSER6eFp5Vm5SU2Y4bERzdjlTV3JOa2xnK2lBUkRYcUp6bGNkZnJHZEpxcDJSSFgvTXJ0OWJxWU1FWnhvN3c2U2RFWUxmVTJVPQ%3D%3D</x:v>
      </x:c>
      <x:c r="N9" s="11" t="str">
        <x:v>Daftar_Penginapan_Koba_dan_Sekitarnya.xlsx (Semua Penginapan)</x:v>
      </x:c>
      <x:c r="O9" s="13" t="n">
        <x:v>19</x:v>
      </x:c>
      <x:c r="P9" s="11" t="str">
        <x:v>Alamat pada direktori lama tidak konsisten</x:v>
      </x:c>
      <x:c r="Q9" s="11" t="str">
        <x:v>Penginapan baru</x:v>
      </x:c>
      <x:c r="R9" s="11" t="str">
        <x:v>reservasi/index.html?propertyId=kepulauan-bangka-belitung-koba-hotel-osela&amp;property=Hotel%20Osela</x:v>
      </x:c>
    </x:row>
    <x:row r="10" ht="24" hidden="0" customHeight="1">
      <x:c r="A10" s="11" t="str">
        <x:v>kepulauan-bangka-belitung-koba-hotel-santika-bangka</x:v>
      </x:c>
      <x:c r="B10" s="11" t="str">
        <x:v>Hotel Santika Bangka</x:v>
      </x:c>
      <x:c r="C10" s="11" t="str">
        <x:v>Kepulauan Bangka Belitung</x:v>
      </x:c>
      <x:c r="D10" s="11" t="str">
        <x:v>Koba</x:v>
      </x:c>
      <x:c r="E10" s="11" t="str">
        <x:v>Koba</x:v>
      </x:c>
      <x:c r="F10" s="11" t="str"/>
      <x:c r="G10" s="11" t="str">
        <x:v>Hotel</x:v>
      </x:c>
      <x:c r="H10" s="11" t="str">
        <x:v>Jl. Soekarno Hatta KM 5 No.17, Dul</x:v>
      </x:c>
      <x:c r="I10" s="12" t="str">
        <x:v>07174256888</x:v>
      </x:c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>
        <x:v>https://ppid.kemendagri.go.id/storage/dokumen/eUnq93TtQzTsuebeJg1Vfz1FQSFVqVrWqm76J5G3.pdf</x:v>
      </x:c>
      <x:c r="N10" s="11" t="str">
        <x:v>Daftar_Penginapan_Koba_dan_Sekitarnya.xlsx (Semua Penginapan)</x:v>
      </x:c>
      <x:c r="O10" s="13" t="n">
        <x:v>15</x:v>
      </x:c>
      <x:c r="P10" s="11" t="str"/>
      <x:c r="Q10" s="11" t="str">
        <x:v>Penginapan baru</x:v>
      </x:c>
      <x:c r="R10" s="11" t="str">
        <x:v>reservasi/index.html?propertyId=kepulauan-bangka-belitung-koba-hotel-santika-bangka&amp;property=Hotel%20Santika%20Bangka</x:v>
      </x:c>
    </x:row>
    <x:row r="11" ht="24" hidden="0" customHeight="1">
      <x:c r="A11" s="11" t="str">
        <x:v>kepulauan-bangka-belitung-koba-kontrakan-mutiara-2</x:v>
      </x:c>
      <x:c r="B11" s="11" t="str">
        <x:v>Kontrakan Mutiara 2</x:v>
      </x:c>
      <x:c r="C11" s="11" t="str">
        <x:v>Kepulauan Bangka Belitung</x:v>
      </x:c>
      <x:c r="D11" s="11" t="str">
        <x:v>Koba</x:v>
      </x:c>
      <x:c r="E11" s="11" t="str">
        <x:v>Koba</x:v>
      </x:c>
      <x:c r="F11" s="11" t="str"/>
      <x:c r="G11" s="11" t="str">
        <x:v>Kontrakan / Longstay potensial</x:v>
      </x:c>
      <x:c r="H11" s="11" t="str">
        <x:v>Jl. Choiyan Dalam, Koba</x:v>
      </x:c>
      <x:c r="I11" s="12" t="str"/>
      <x:c r="J11" s="12" t="str"/>
      <x:c r="K11" s="11" t="str">
        <x:v>Tidak ditemukan</x:v>
      </x:c>
      <x:c r="L11" s="11" t="str">
        <x:v>Rincian fasilitas belum tercantum pada sumber. Konfirmasikan kepada pengelola.</x:v>
      </x:c>
      <x:c r="M11" s="11" t="str">
        <x:v>https://www.google.com/maps/search/?api=1&amp;query=Kontrakan+Mutiara+2+Koba</x:v>
      </x:c>
      <x:c r="N11" s="11" t="str">
        <x:v>Daftar_Penginapan_Koba_dan_Sekitarnya.xlsx (Semua Penginapan)</x:v>
      </x:c>
      <x:c r="O11" s="13" t="n">
        <x:v>7</x:v>
      </x:c>
      <x:c r="P11" s="11" t="str">
        <x:v>Belum dipastikan menerima tamu harian</x:v>
      </x:c>
      <x:c r="Q11" s="11" t="str">
        <x:v>Penginapan baru</x:v>
      </x:c>
      <x:c r="R11" s="11" t="str">
        <x:v>reservasi/index.html?propertyId=kepulauan-bangka-belitung-koba-kontrakan-mutiara-2&amp;property=Kontrakan%20Mutiara%202</x:v>
      </x:c>
    </x:row>
    <x:row r="12" ht="24" hidden="0" customHeight="1">
      <x:c r="A12" s="11" t="str">
        <x:v>kepulauan-bangka-belitung-koba-kosan-ibu-sukesi</x:v>
      </x:c>
      <x:c r="B12" s="11" t="str">
        <x:v>Kosan Ibu Sukesi</x:v>
      </x:c>
      <x:c r="C12" s="11" t="str">
        <x:v>Kepulauan Bangka Belitung</x:v>
      </x:c>
      <x:c r="D12" s="11" t="str">
        <x:v>Koba</x:v>
      </x:c>
      <x:c r="E12" s="11" t="str">
        <x:v>Koba</x:v>
      </x:c>
      <x:c r="F12" s="11" t="str"/>
      <x:c r="G12" s="11" t="str">
        <x:v>Kos / Homestay</x:v>
      </x:c>
      <x:c r="H12" s="11" t="str">
        <x:v>Jl. Namang–Koba, Berok</x:v>
      </x:c>
      <x:c r="I12" s="12" t="str">
        <x:v>085381110172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https://www.google.com/maps/search/?api=1&amp;query=Kosan+Ibu+Sukesi+Koba</x:v>
      </x:c>
      <x:c r="N12" s="11" t="str">
        <x:v>Daftar_Penginapan_Koba_dan_Sekitarnya.xlsx (Semua Penginapan)</x:v>
      </x:c>
      <x:c r="O12" s="13" t="n">
        <x:v>6</x:v>
      </x:c>
      <x:c r="P12" s="11" t="str">
        <x:v>Konfirmasi skema harian/bulanan</x:v>
      </x:c>
      <x:c r="Q12" s="11" t="str">
        <x:v>Penginapan baru</x:v>
      </x:c>
      <x:c r="R12" s="11" t="str">
        <x:v>reservasi/index.html?propertyId=kepulauan-bangka-belitung-koba-kosan-ibu-sukesi&amp;property=Kosan%20Ibu%20Sukesi</x:v>
      </x:c>
    </x:row>
    <x:row r="13" ht="24" hidden="0" customHeight="1">
      <x:c r="A13" s="11" t="str">
        <x:v>kepulauan-bangka-belitung-koba-mess-pemda-bangka-tengah</x:v>
      </x:c>
      <x:c r="B13" s="11" t="str">
        <x:v>Mess Pemda Bangka Tengah</x:v>
      </x:c>
      <x:c r="C13" s="11" t="str">
        <x:v>Kepulauan Bangka Belitung</x:v>
      </x:c>
      <x:c r="D13" s="11" t="str">
        <x:v>Koba</x:v>
      </x:c>
      <x:c r="E13" s="11" t="str">
        <x:v>Koba</x:v>
      </x:c>
      <x:c r="F13" s="11" t="str"/>
      <x:c r="G13" s="11" t="str">
        <x:v>Mess / Akomodasi terbatas</x:v>
      </x:c>
      <x:c r="H13" s="11" t="str">
        <x:v>Jl. Syafri Rahman, Koba</x:v>
      </x:c>
      <x:c r="I13" s="12" t="str"/>
      <x:c r="J13" s="12" t="str"/>
      <x:c r="K13" s="11" t="str">
        <x:v>Tidak ditemukan</x:v>
      </x:c>
      <x:c r="L13" s="11" t="str">
        <x:v>Rincian fasilitas belum tercantum pada sumber. Konfirmasikan kepada pengelola.</x:v>
      </x:c>
      <x:c r="M13" s="11" t="str">
        <x:v>https://www.google.com/maps/search/?api=1&amp;query=Mess+Pemda+Bangka+Tengah</x:v>
      </x:c>
      <x:c r="N13" s="11" t="str">
        <x:v>Daftar_Penginapan_Koba_dan_Sekitarnya.xlsx (Semua Penginapan)</x:v>
      </x:c>
      <x:c r="O13" s="13" t="n">
        <x:v>10</x:v>
      </x:c>
      <x:c r="P13" s="11" t="str">
        <x:v>Akses tamu umum belum dipastikan</x:v>
      </x:c>
      <x:c r="Q13" s="11" t="str">
        <x:v>Penginapan baru</x:v>
      </x:c>
      <x:c r="R13" s="11" t="str">
        <x:v>reservasi/index.html?propertyId=kepulauan-bangka-belitung-koba-mess-pemda-bangka-tengah&amp;property=Mess%20Pemda%20Bangka%20Tengah</x:v>
      </x:c>
    </x:row>
    <x:row r="14" ht="24" hidden="0" customHeight="1">
      <x:c r="A14" s="11" t="str">
        <x:v>kepulauan-bangka-belitung-koba-natha-suite-bangka</x:v>
      </x:c>
      <x:c r="B14" s="11" t="str">
        <x:v>Natha Suite Bangka</x:v>
      </x:c>
      <x:c r="C14" s="11" t="str">
        <x:v>Kepulauan Bangka Belitung</x:v>
      </x:c>
      <x:c r="D14" s="11" t="str">
        <x:v>Koba</x:v>
      </x:c>
      <x:c r="E14" s="11" t="str">
        <x:v>Koba</x:v>
      </x:c>
      <x:c r="F14" s="11" t="str"/>
      <x:c r="G14" s="11" t="str">
        <x:v>Guesthouse / Kost</x:v>
      </x:c>
      <x:c r="H14" s="11" t="str">
        <x:v>Jl. Taib No.49, Dul</x:v>
      </x:c>
      <x:c r="I14" s="12" t="str">
        <x:v>085273349500</x:v>
      </x:c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https://www.google.com/maps/search/?api=1&amp;query=Natha+Suite+Bangka</x:v>
      </x:c>
      <x:c r="N14" s="11" t="str">
        <x:v>Daftar_Penginapan_Koba_dan_Sekitarnya.xlsx (Semua Penginapan)</x:v>
      </x:c>
      <x:c r="O14" s="13" t="n">
        <x:v>20</x:v>
      </x:c>
      <x:c r="P14" s="11" t="str">
        <x:v>Potensi sewa jangka panjang; konfirmasi</x:v>
      </x:c>
      <x:c r="Q14" s="11" t="str">
        <x:v>Penginapan baru</x:v>
      </x:c>
      <x:c r="R14" s="11" t="str">
        <x:v>reservasi/index.html?propertyId=kepulauan-bangka-belitung-koba-natha-suite-bangka&amp;property=Natha%20Suite%20Bangka</x:v>
      </x:c>
    </x:row>
    <x:row r="15" ht="24" hidden="0" customHeight="1">
      <x:c r="A15" s="11" t="str">
        <x:v>kepulauan-bangka-belitung-koba-nina-homestay</x:v>
      </x:c>
      <x:c r="B15" s="11" t="str">
        <x:v>Nina Homestay</x:v>
      </x:c>
      <x:c r="C15" s="11" t="str">
        <x:v>Kepulauan Bangka Belitung</x:v>
      </x:c>
      <x:c r="D15" s="11" t="str">
        <x:v>Koba</x:v>
      </x:c>
      <x:c r="E15" s="11" t="str">
        <x:v>Koba</x:v>
      </x:c>
      <x:c r="F15" s="11" t="str"/>
      <x:c r="G15" s="11" t="str">
        <x:v>Homestay</x:v>
      </x:c>
      <x:c r="H15" s="11" t="str">
        <x:v>Desa Kurau Timur, Kec. Koba</x:v>
      </x:c>
      <x:c r="I15" s="12" t="str">
        <x:v>082373598443</x:v>
      </x:c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https://jadesta.kemenpar.go.id/desa/kurau_timur</x:v>
      </x:c>
      <x:c r="N15" s="11" t="str">
        <x:v>Daftar_Penginapan_Koba_dan_Sekitarnya.xlsx (Semua Penginapan)</x:v>
      </x:c>
      <x:c r="O15" s="13" t="n">
        <x:v>12</x:v>
      </x:c>
      <x:c r="P15" s="11" t="str">
        <x:v>Nomor contact person desa wisata Erwin, bukan WA properti terkonfirmasi</x:v>
      </x:c>
      <x:c r="Q15" s="11" t="str">
        <x:v>Penginapan baru</x:v>
      </x:c>
      <x:c r="R15" s="11" t="str">
        <x:v>reservasi/index.html?propertyId=kepulauan-bangka-belitung-koba-nina-homestay&amp;property=Nina%20Homestay</x:v>
      </x:c>
    </x:row>
    <x:row r="16" ht="24" hidden="0" customHeight="1">
      <x:c r="A16" s="11" t="str">
        <x:v>kepulauan-bangka-belitung-koba-novotel-bangka-hotel-and-convention-centre</x:v>
      </x:c>
      <x:c r="B16" s="11" t="str">
        <x:v>Novotel Bangka Hotel and Convention Centre</x:v>
      </x:c>
      <x:c r="C16" s="11" t="str">
        <x:v>Kepulauan Bangka Belitung</x:v>
      </x:c>
      <x:c r="D16" s="11" t="str">
        <x:v>Koba</x:v>
      </x:c>
      <x:c r="E16" s="11" t="str">
        <x:v>Koba</x:v>
      </x:c>
      <x:c r="F16" s="11" t="str"/>
      <x:c r="G16" s="11" t="str">
        <x:v>Hotel</x:v>
      </x:c>
      <x:c r="H16" s="11" t="str">
        <x:v>Jl. Soekarno Hatta KM 5, Dul</x:v>
      </x:c>
      <x:c r="I16" s="12" t="str">
        <x:v>0717436888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https://pariwisata-pangkalpinang.blogspot.com/p/blog-page_580.html</x:v>
      </x:c>
      <x:c r="N16" s="11" t="str">
        <x:v>Daftar_Penginapan_Koba_dan_Sekitarnya.xlsx (Semua Penginapan)</x:v>
      </x:c>
      <x:c r="O16" s="13" t="n">
        <x:v>16</x:v>
      </x:c>
      <x:c r="P16" s="11" t="str"/>
      <x:c r="Q16" s="11" t="str">
        <x:v>Penginapan baru</x:v>
      </x:c>
      <x:c r="R16" s="11" t="str">
        <x:v>reservasi/index.html?propertyId=kepulauan-bangka-belitung-koba-novotel-bangka-hotel-and-convention-centre&amp;property=Novotel%20Bangka%20Hotel%20and%20Convention%20Centre</x:v>
      </x:c>
    </x:row>
    <x:row r="17" ht="24" hidden="0" customHeight="1">
      <x:c r="A17" s="11" t="str">
        <x:v>kepulauan-bangka-belitung-koba-penginapan-home-stay-desa-jeruk</x:v>
      </x:c>
      <x:c r="B17" s="11" t="str">
        <x:v>Penginapan / Home Stay Desa Jeruk</x:v>
      </x:c>
      <x:c r="C17" s="11" t="str">
        <x:v>Kepulauan Bangka Belitung</x:v>
      </x:c>
      <x:c r="D17" s="11" t="str">
        <x:v>Koba</x:v>
      </x:c>
      <x:c r="E17" s="11" t="str">
        <x:v>Koba</x:v>
      </x:c>
      <x:c r="F17" s="11" t="str"/>
      <x:c r="G17" s="11" t="str">
        <x:v>Homestay / Hostel</x:v>
      </x:c>
      <x:c r="H17" s="11" t="str">
        <x:v>Jl. Koba KM 9, Desa Jeruk</x:v>
      </x:c>
      <x:c r="I17" s="12" t="str">
        <x:v>085273074780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https://www.google.com/maps/search/?api=1&amp;query=Home+Stay+Desa+Jeruk+Bangka+Tengah</x:v>
      </x:c>
      <x:c r="N17" s="11" t="str">
        <x:v>Daftar_Penginapan_Koba_dan_Sekitarnya.xlsx (Semua Penginapan)</x:v>
      </x:c>
      <x:c r="O17" s="13" t="n">
        <x:v>13</x:v>
      </x:c>
      <x:c r="P17" s="11" t="str"/>
      <x:c r="Q17" s="11" t="str">
        <x:v>Penginapan baru</x:v>
      </x:c>
      <x:c r="R17" s="11" t="str">
        <x:v>reservasi/index.html?propertyId=kepulauan-bangka-belitung-koba-penginapan-home-stay-desa-jeruk&amp;property=Penginapan%20%2F%20Home%20Stay%20Desa%20Jeruk</x:v>
      </x:c>
    </x:row>
    <x:row r="18" ht="24" hidden="0" customHeight="1">
      <x:c r="A18" s="11" t="str">
        <x:v>kepulauan-bangka-belitung-koba-penginapan-herman</x:v>
      </x:c>
      <x:c r="B18" s="11" t="str">
        <x:v>Penginapan Herman</x:v>
      </x:c>
      <x:c r="C18" s="11" t="str">
        <x:v>Kepulauan Bangka Belitung</x:v>
      </x:c>
      <x:c r="D18" s="11" t="str">
        <x:v>Koba</x:v>
      </x:c>
      <x:c r="E18" s="11" t="str">
        <x:v>Koba</x:v>
      </x:c>
      <x:c r="F18" s="11" t="str"/>
      <x:c r="G18" s="11" t="str">
        <x:v>Penginapan</x:v>
      </x:c>
      <x:c r="H18" s="11" t="str">
        <x:v>Jl. Raya Pos, Koba</x:v>
      </x:c>
      <x:c r="I18" s="12" t="str"/>
      <x:c r="J18" s="12" t="str"/>
      <x:c r="K18" s="11" t="str">
        <x:v>Tidak ditemukan</x:v>
      </x:c>
      <x:c r="L18" s="11" t="str">
        <x:v>Rincian fasilitas belum tercantum pada sumber. Konfirmasikan kepada pengelola.</x:v>
      </x:c>
      <x:c r="M18" s="11" t="str">
        <x:v>https://ppid.kemendagri.go.id/storage/dokumen/eUnq93TtQzTsuebeJg1Vfz1FQSFVqVrWqm76J5G3.pdf</x:v>
      </x:c>
      <x:c r="N18" s="11" t="str">
        <x:v>Daftar_Penginapan_Koba_dan_Sekitarnya.xlsx (Semua Penginapan)</x:v>
      </x:c>
      <x:c r="O18" s="13" t="n">
        <x:v>11</x:v>
      </x:c>
      <x:c r="P18" s="11" t="str">
        <x:v>Direktori historis; verifikasi operasional</x:v>
      </x:c>
      <x:c r="Q18" s="11" t="str">
        <x:v>Penginapan baru</x:v>
      </x:c>
      <x:c r="R18" s="11" t="str">
        <x:v>reservasi/index.html?propertyId=kepulauan-bangka-belitung-koba-penginapan-herman&amp;property=Penginapan%20Herman</x:v>
      </x:c>
    </x:row>
    <x:row r="19" ht="24" hidden="0" customHeight="1">
      <x:c r="A19" s="11" t="str">
        <x:v>kepulauan-bangka-belitung-koba-penginapan-kebun-jeruk</x:v>
      </x:c>
      <x:c r="B19" s="11" t="str">
        <x:v>Penginapan Kebun Jeruk</x:v>
      </x:c>
      <x:c r="C19" s="11" t="str">
        <x:v>Kepulauan Bangka Belitung</x:v>
      </x:c>
      <x:c r="D19" s="11" t="str">
        <x:v>Koba</x:v>
      </x:c>
      <x:c r="E19" s="11" t="str">
        <x:v>Koba</x:v>
      </x:c>
      <x:c r="F19" s="11" t="str"/>
      <x:c r="G19" s="11" t="str">
        <x:v>Penginapan</x:v>
      </x:c>
      <x:c r="H19" s="11" t="str">
        <x:v>Jl. Raya Koba, Kampung Jeruk</x:v>
      </x:c>
      <x:c r="I19" s="12" t="str"/>
      <x:c r="J19" s="12" t="str"/>
      <x:c r="K19" s="11" t="str">
        <x:v>Tidak ditemukan</x:v>
      </x:c>
      <x:c r="L19" s="11" t="str">
        <x:v>Rincian fasilitas belum tercantum pada sumber. Konfirmasikan kepada pengelola.</x:v>
      </x:c>
      <x:c r="M19" s="11" t="str">
        <x:v>https://ppid.kemendagri.go.id/storage/dokumen/eUnq93TtQzTsuebeJg1Vfz1FQSFVqVrWqm76J5G3.pdf</x:v>
      </x:c>
      <x:c r="N19" s="11" t="str">
        <x:v>Daftar_Penginapan_Koba_dan_Sekitarnya.xlsx (Semua Penginapan)</x:v>
      </x:c>
      <x:c r="O19" s="13" t="n">
        <x:v>22</x:v>
      </x:c>
      <x:c r="P19" s="11" t="str">
        <x:v>Kemungkinan nama alternatif properti lain; direktori historis</x:v>
      </x:c>
      <x:c r="Q19" s="11" t="str">
        <x:v>Penginapan baru</x:v>
      </x:c>
      <x:c r="R19" s="11" t="str">
        <x:v>reservasi/index.html?propertyId=kepulauan-bangka-belitung-koba-penginapan-kebun-jeruk&amp;property=Penginapan%20Kebun%20Jeruk</x:v>
      </x:c>
    </x:row>
    <x:row r="20" ht="24" hidden="0" customHeight="1">
      <x:c r="A20" s="11" t="str">
        <x:v>kepulauan-bangka-belitung-koba-penginapan-rina-ramita</x:v>
      </x:c>
      <x:c r="B20" s="11" t="str">
        <x:v>Penginapan Rina Ramita</x:v>
      </x:c>
      <x:c r="C20" s="11" t="str">
        <x:v>Kepulauan Bangka Belitung</x:v>
      </x:c>
      <x:c r="D20" s="11" t="str">
        <x:v>Koba</x:v>
      </x:c>
      <x:c r="E20" s="11" t="str">
        <x:v>Koba</x:v>
      </x:c>
      <x:c r="F20" s="11" t="str"/>
      <x:c r="G20" s="11" t="str">
        <x:v>Penginapan</x:v>
      </x:c>
      <x:c r="H20" s="11" t="str">
        <x:v>Jl. Berok No.1, Berok, Koba</x:v>
      </x:c>
      <x:c r="I20" s="12" t="str">
        <x:v>083165502888</x:v>
      </x:c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>
        <x:v>https://sisparnas.kemenpar.go.id/p/73186</x:v>
      </x:c>
      <x:c r="N20" s="11" t="str">
        <x:v>Daftar_Penginapan_Koba_dan_Sekitarnya.xlsx (Semua Penginapan)</x:v>
      </x:c>
      <x:c r="O20" s="13" t="n">
        <x:v>4</x:v>
      </x:c>
      <x:c r="P20" s="11" t="str">
        <x:v>PIC Jujun; nama lama Rina Ramata dalam direktori</x:v>
      </x:c>
      <x:c r="Q20" s="11" t="str">
        <x:v>Penginapan baru</x:v>
      </x:c>
      <x:c r="R20" s="11" t="str">
        <x:v>reservasi/index.html?propertyId=kepulauan-bangka-belitung-koba-penginapan-rina-ramita&amp;property=Penginapan%20Rina%20Ramita</x:v>
      </x:c>
    </x:row>
    <x:row r="21" ht="24" hidden="0" customHeight="1">
      <x:c r="A21" s="11" t="str">
        <x:v>kepulauan-bangka-belitung-koba-penginapan-syifa</x:v>
      </x:c>
      <x:c r="B21" s="11" t="str">
        <x:v>Penginapan Syifa</x:v>
      </x:c>
      <x:c r="C21" s="11" t="str">
        <x:v>Kepulauan Bangka Belitung</x:v>
      </x:c>
      <x:c r="D21" s="11" t="str">
        <x:v>Koba</x:v>
      </x:c>
      <x:c r="E21" s="11" t="str">
        <x:v>Koba</x:v>
      </x:c>
      <x:c r="F21" s="11" t="str"/>
      <x:c r="G21" s="11" t="str">
        <x:v>Hostel / Penginapan</x:v>
      </x:c>
      <x:c r="H21" s="11" t="str">
        <x:v>Jl. Namang–Koba, Arung Dalam</x:v>
      </x:c>
      <x:c r="I21" s="12" t="str">
        <x:v>081366901240</x:v>
      </x:c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https://www.google.com/maps/search/?api=1&amp;query=Penginapan+Syifa+Koba</x:v>
      </x:c>
      <x:c r="N21" s="11" t="str">
        <x:v>Daftar_Penginapan_Koba_dan_Sekitarnya.xlsx (Semua Penginapan)</x:v>
      </x:c>
      <x:c r="O21" s="13" t="n">
        <x:v>5</x:v>
      </x:c>
      <x:c r="P21" s="11" t="str"/>
      <x:c r="Q21" s="11" t="str">
        <x:v>Penginapan baru</x:v>
      </x:c>
      <x:c r="R21" s="11" t="str">
        <x:v>reservasi/index.html?propertyId=kepulauan-bangka-belitung-koba-penginapan-syifa&amp;property=Penginapan%20Syifa</x:v>
      </x:c>
    </x:row>
    <x:row r="22" ht="96" hidden="0" customHeight="1">
      <x:c r="A22" s="11" t="str">
        <x:v>kepulauan-bangka-belitung-koba-purnama-homestay</x:v>
      </x:c>
      <x:c r="B22" s="11" t="str">
        <x:v>Purnama Homestay</x:v>
      </x:c>
      <x:c r="C22" s="11" t="str">
        <x:v>Kepulauan Bangka Belitung</x:v>
      </x:c>
      <x:c r="D22" s="11" t="str">
        <x:v>Koba</x:v>
      </x:c>
      <x:c r="E22" s="11" t="str">
        <x:v>Koba</x:v>
      </x:c>
      <x:c r="F22" s="11" t="str"/>
      <x:c r="G22" s="11" t="str">
        <x:v>Homestay</x:v>
      </x:c>
      <x:c r="H22" s="11" t="str">
        <x:v>Jl. Merdeka Bypass, Koba</x:v>
      </x:c>
      <x:c r="I22" s="12" t="str">
        <x:v>081271067114</x:v>
      </x:c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web-api.bps.go.id/download.php?f=i8j7Zvbo6vJaIwuSpFDAwTNLa0d1dlJlZVdwR0pFUnlJa012bXhSd3hHWHpiY3htaSt6WFdhUDNUTXVNYW51VWNybVNxbXByckJPeXhzV2RuOWM5c3R3T3JycWRiRStma3crRjI1eTdHeE1sV3hzVkkyM3o1cGcxZjhNZ3k0WnNQZmdQZnFPZkZJdmFZTjRycE04aFc4WHNMSFkySTZHd2NWdmJDV0lOamNVRXpXWE1LdnpzSXZTODdlNTlDUlVPYTNzYWZrczVZT0pmaTQwdGpuVkdBTkFIOStwMThGZG5vQTFTT2h0M2ZYelVvSUxGOWxwSER6eFp5Vm5SU2Y4bERzdjlTV3JOa2xnK2lBUkRYcUp6bGNkZnJHZEpxcDJSSFgvTXJ0OWJxWU1FWnhvN3c2U2RFWUxmVTJVPQ%3D%3D | https://sisparnas.kemenpar.go.id/p/134009</x:v>
      </x:c>
      <x:c r="N22" s="11" t="str">
        <x:v>Daftar_Penginapan_Koba_dan_Sekitarnya.xlsx (Semua Penginapan)</x:v>
      </x:c>
      <x:c r="O22" s="13" t="n">
        <x:v>3</x:v>
      </x:c>
      <x:c r="P22" s="11" t="str">
        <x:v>Nomor HP dari listing bisnis; PIC Sisparnas 081399106634 (belum tentu reservasi)</x:v>
      </x:c>
      <x:c r="Q22" s="11" t="str">
        <x:v>Penginapan baru</x:v>
      </x:c>
      <x:c r="R22" s="11" t="str">
        <x:v>reservasi/index.html?propertyId=kepulauan-bangka-belitung-koba-purnama-homestay&amp;property=Purnama%20Homestay</x:v>
      </x:c>
    </x:row>
    <x:row r="23" ht="24" hidden="0" customHeight="1">
      <x:c r="A23" s="11" t="str">
        <x:v>kepulauan-bangka-belitung-koba-rumah-cahaya-salsabilah</x:v>
      </x:c>
      <x:c r="B23" s="11" t="str">
        <x:v>Rumah Cahaya Salsabilah</x:v>
      </x:c>
      <x:c r="C23" s="11" t="str">
        <x:v>Kepulauan Bangka Belitung</x:v>
      </x:c>
      <x:c r="D23" s="11" t="str">
        <x:v>Koba</x:v>
      </x:c>
      <x:c r="E23" s="11" t="str">
        <x:v>Koba</x:v>
      </x:c>
      <x:c r="F23" s="11" t="str"/>
      <x:c r="G23" s="11" t="str">
        <x:v>Rumah / Cabin (listing)</x:v>
      </x:c>
      <x:c r="H23" s="11" t="str">
        <x:v>Jl. Arwana No.25, Nibung</x:v>
      </x:c>
      <x:c r="I23" s="12" t="str"/>
      <x:c r="J23" s="12" t="str"/>
      <x:c r="K23" s="11" t="str">
        <x:v>Tidak ditemukan</x:v>
      </x:c>
      <x:c r="L23" s="11" t="str">
        <x:v>Rincian fasilitas belum tercantum pada sumber. Konfirmasikan kepada pengelola.</x:v>
      </x:c>
      <x:c r="M23" s="11" t="str">
        <x:v>https://www.google.com/maps/search/?api=1&amp;query=Rumah+Cahaya+Salsabilah+Nibung</x:v>
      </x:c>
      <x:c r="N23" s="11" t="str">
        <x:v>Daftar_Penginapan_Koba_dan_Sekitarnya.xlsx (Semua Penginapan)</x:v>
      </x:c>
      <x:c r="O23" s="13" t="n">
        <x:v>9</x:v>
      </x:c>
      <x:c r="P23" s="11" t="str">
        <x:v>Belum dipastikan akomodasi komersial</x:v>
      </x:c>
      <x:c r="Q23" s="11" t="str">
        <x:v>Penginapan baru</x:v>
      </x:c>
      <x:c r="R23" s="11" t="str">
        <x:v>reservasi/index.html?propertyId=kepulauan-bangka-belitung-koba-rumah-cahaya-salsabilah&amp;property=Rumah%20Cahaya%20Salsabilah</x:v>
      </x:c>
    </x:row>
    <x:row r="24" ht="84" hidden="0" customHeight="1">
      <x:c r="A24" s="11" t="str">
        <x:v>kepulauan-bangka-belitung-koba-soll-marina-hotel-conference-center</x:v>
      </x:c>
      <x:c r="B24" s="11" t="str">
        <x:v>Soll Marina Hotel &amp; Conference Center</x:v>
      </x:c>
      <x:c r="C24" s="11" t="str">
        <x:v>Kepulauan Bangka Belitung</x:v>
      </x:c>
      <x:c r="D24" s="11" t="str">
        <x:v>Koba</x:v>
      </x:c>
      <x:c r="E24" s="11" t="str">
        <x:v>Koba</x:v>
      </x:c>
      <x:c r="F24" s="11" t="str"/>
      <x:c r="G24" s="11" t="str">
        <x:v>Hotel</x:v>
      </x:c>
      <x:c r="H24" s="11" t="str">
        <x:v>Jl. Raya Koba KM 8, Beluluk</x:v>
      </x:c>
      <x:c r="I24" s="12" t="str">
        <x:v>07174261261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>
        <x:v>https://web-api.bps.go.id/download.php?f=i8j7Zvbo6vJaIwuSpFDAwTNLa0d1dlJlZVdwR0pFUnlJa012bXhSd3hHWHpiY3htaSt6WFdhUDNUTXVNYW51VWNybVNxbXByckJPeXhzV2RuOWM5c3R3T3JycWRiRStma3crRjI1eTdHeE1sV3hzVkkyM3o1cGcxZjhNZ3k0WnNQZmdQZnFPZkZJdmFZTjRycE04aFc4WHNMSFkySTZHd2NWdmJDV0lOamNVRXpXWE1LdnpzSXZTODdlNTlDUlVPYTNzYWZrczVZT0pmaTQwdGpuVkdBTkFIOStwMThGZG5vQTFTT2h0M2ZYelVvSUxGOWxwSER6eFp5Vm5SU2Y4bERzdjlTV3JOa2xnK2lBUkRYcUp6bGNkZnJHZEpxcDJSSFgvTXJ0OWJxWU1FWnhvN3c2U2RFWUxmVTJVPQ%3D%3D</x:v>
      </x:c>
      <x:c r="N24" s="11" t="str">
        <x:v>Daftar_Penginapan_Koba_dan_Sekitarnya.xlsx (Semua Penginapan)</x:v>
      </x:c>
      <x:c r="O24" s="13" t="n">
        <x:v>17</x:v>
      </x:c>
      <x:c r="P24" s="11" t="str"/>
      <x:c r="Q24" s="11" t="str">
        <x:v>Penginapan baru</x:v>
      </x:c>
      <x:c r="R24" s="11" t="str">
        <x:v>reservasi/index.html?propertyId=kepulauan-bangka-belitung-koba-soll-marina-hotel-conference-center&amp;property=Soll%20Marina%20Hotel%20%26%20Conference%20Center</x:v>
      </x:c>
    </x:row>
    <x:row r="25" ht="24" hidden="0" customHeight="1">
      <x:c r="A25" s="11" t="str">
        <x:v>kepulauan-bangka-belitung-koba-widari-hotel-koba</x:v>
      </x:c>
      <x:c r="B25" s="11" t="str">
        <x:v>Widari Hotel Koba</x:v>
      </x:c>
      <x:c r="C25" s="11" t="str">
        <x:v>Kepulauan Bangka Belitung</x:v>
      </x:c>
      <x:c r="D25" s="11" t="str">
        <x:v>Koba</x:v>
      </x:c>
      <x:c r="E25" s="11" t="str">
        <x:v>Koba</x:v>
      </x:c>
      <x:c r="F25" s="11" t="str"/>
      <x:c r="G25" s="11" t="str">
        <x:v>Hotel</x:v>
      </x:c>
      <x:c r="H25" s="11" t="str">
        <x:v>Jl. Kenanga Atas No.59, Koba</x:v>
      </x:c>
      <x:c r="I25" s="12" t="str">
        <x:v>085369430237</x:v>
      </x:c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https://tempatasik.id/hotel/14-hotel-terbaik-di-koba/</x:v>
      </x:c>
      <x:c r="N25" s="11" t="str">
        <x:v>Daftar_Penginapan_Koba_dan_Sekitarnya.xlsx (Semua Penginapan)</x:v>
      </x:c>
      <x:c r="O25" s="13" t="n">
        <x:v>2</x:v>
      </x:c>
      <x:c r="P25" s="11" t="str"/>
      <x:c r="Q25" s="11" t="str">
        <x:v>Penginapan baru</x:v>
      </x:c>
      <x:c r="R25" s="11" t="str">
        <x:v>reservasi/index.html?propertyId=kepulauan-bangka-belitung-koba-widari-hotel-koba&amp;property=Widari%20Hotel%20Koba</x:v>
      </x:c>
    </x:row>
    <x:row r="26" ht="24" hidden="0" customHeight="1">
      <x:c r="A26" s="11" t="str">
        <x:v>kepulauan-bangka-belitung-koba-zena-rental-mobil-kos-kosan</x:v>
      </x:c>
      <x:c r="B26" s="11" t="str">
        <x:v>ZENA Rental Mobil &amp; Kos Kosan</x:v>
      </x:c>
      <x:c r="C26" s="11" t="str">
        <x:v>Kepulauan Bangka Belitung</x:v>
      </x:c>
      <x:c r="D26" s="11" t="str">
        <x:v>Koba</x:v>
      </x:c>
      <x:c r="E26" s="11" t="str">
        <x:v>Koba</x:v>
      </x:c>
      <x:c r="F26" s="11" t="str"/>
      <x:c r="G26" s="11" t="str">
        <x:v>Kos / Homestay</x:v>
      </x:c>
      <x:c r="H26" s="11" t="str">
        <x:v>Jl. Baitul Hikmah, Dul</x:v>
      </x:c>
      <x:c r="I26" s="12" t="str">
        <x:v>085268646314</x:v>
      </x:c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>
        <x:v>https://www.google.com/maps/search/?api=1&amp;query=ZENA+Kos+Kosan+Dul</x:v>
      </x:c>
      <x:c r="N26" s="11" t="str">
        <x:v>Daftar_Penginapan_Koba_dan_Sekitarnya.xlsx (Semua Penginapan)</x:v>
      </x:c>
      <x:c r="O26" s="13" t="n">
        <x:v>21</x:v>
      </x:c>
      <x:c r="P26" s="11" t="str">
        <x:v>Konfirmasi harga bulanan</x:v>
      </x:c>
      <x:c r="Q26" s="11" t="str">
        <x:v>Penginapan baru</x:v>
      </x:c>
      <x:c r="R26" s="11" t="str">
        <x:v>reservasi/index.html?propertyId=kepulauan-bangka-belitung-koba-zena-rental-mobil-kos-kosan&amp;property=ZENA%20Rental%20Mobil%20%26%20Kos%20Kosan</x:v>
      </x:c>
    </x:row>
  </x:sheetData>
  <x:pageMargins left="0.7" right="0.7" top="0.75" bottom="0.75" header="0.3" footer="0.3"/>
  <x:tableParts count="1">
    <x:tablePart xmlns:r="http://schemas.openxmlformats.org/officeDocument/2006/relationships" r:id="R3633752599ac48cc"/>
  </x:tableParts>
</x:worksheet>
</file>