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0738cd55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a61a5e3076342e5"/>
    <x:sheet xmlns:r="http://schemas.openxmlformats.org/officeDocument/2006/relationships" name="Data Reservasi" sheetId="2" r:id="R33c4932f50d342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f2228e1a34568" /><Relationship Type="http://schemas.openxmlformats.org/officeDocument/2006/relationships/theme" Target="/xl/theme/theme1.xml" Id="R251c6c450e544d96" /><Relationship Type="http://schemas.openxmlformats.org/officeDocument/2006/relationships/sharedStrings" Target="/xl/sharedStrings.xml" Id="R5374d691861e49ca" /><Relationship Type="http://schemas.openxmlformats.org/officeDocument/2006/relationships/worksheet" Target="/xl/worksheets/sheet1.xml" Id="R0a61a5e3076342e5" /><Relationship Type="http://schemas.openxmlformats.org/officeDocument/2006/relationships/worksheet" Target="/xl/worksheets/sheet2.xml" Id="R33c4932f50d342b9" /></Relationships>
</file>

<file path=xl/tables/table1.xml><?xml version="1.0" encoding="utf-8"?>
<x:table xmlns:x="http://schemas.openxmlformats.org/spreadsheetml/2006/main" id="1" name="ReservasiSidoarjo" displayName="ReservasiSidoarjo" ref="A5:R5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08aa49f710746f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Sidoarjo</x:v>
      </x:c>
    </x:row>
    <x:row r="3">
      <x:c r="A3" s="2" t="str">
        <x:v>Sumber: Sidoarjo_dan_Sekitarnya.xlsx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Reservasi'!B6:B53)</x:f>
        <x:v>48</x:v>
      </x:c>
    </x:row>
    <x:row r="7" ht="28" customHeight="1">
      <x:c r="A7" s="14" t="str">
        <x:v>Penginapan baru</x:v>
      </x:c>
      <x:c r="B7" s="15" t="n">
        <x:f>COUNTIFS('Data Reservasi'!Q6:Q53,"Penginapan baru")</x:f>
        <x:v>46</x:v>
      </x:c>
    </x:row>
    <x:row r="8" ht="28" customHeight="1">
      <x:c r="A8" s="14" t="str">
        <x:v>Sudah ada di katalog</x:v>
      </x:c>
      <x:c r="B8" s="15" t="n">
        <x:f>COUNTIFS('Data Reservasi'!Q6:Q53,"Sudah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Buduran</x:v>
      </x:c>
      <x:c r="B11" s="15" t="n">
        <x:f>COUNTIFS('Data Reservasi'!E$6:E$53,A11)</x:f>
        <x:v>9</x:v>
      </x:c>
    </x:row>
    <x:row r="12" ht="28" customHeight="1">
      <x:c r="A12" s="14" t="str">
        <x:v>Candi</x:v>
      </x:c>
      <x:c r="B12" s="15" t="n">
        <x:f>COUNTIFS('Data Reservasi'!E$6:E$53,A12)</x:f>
        <x:v>1</x:v>
      </x:c>
    </x:row>
    <x:row r="13" ht="28" customHeight="1">
      <x:c r="A13" s="14" t="str">
        <x:v>Gedangan</x:v>
      </x:c>
      <x:c r="B13" s="15" t="n">
        <x:f>COUNTIFS('Data Reservasi'!E$6:E$53,A13)</x:f>
        <x:v>6</x:v>
      </x:c>
    </x:row>
    <x:row r="14" ht="28" customHeight="1">
      <x:c r="A14" s="14" t="str">
        <x:v>Krian</x:v>
      </x:c>
      <x:c r="B14" s="15" t="n">
        <x:f>COUNTIFS('Data Reservasi'!E$6:E$53,A14)</x:f>
        <x:v>1</x:v>
      </x:c>
    </x:row>
    <x:row r="15" ht="28" customHeight="1">
      <x:c r="A15" s="14" t="str">
        <x:v>Porong</x:v>
      </x:c>
      <x:c r="B15" s="15" t="n">
        <x:f>COUNTIFS('Data Reservasi'!E$6:E$53,A15)</x:f>
        <x:v>1</x:v>
      </x:c>
    </x:row>
    <x:row r="16" ht="28" customHeight="1">
      <x:c r="A16" s="14" t="str">
        <x:v>Sedati / Juanda</x:v>
      </x:c>
      <x:c r="B16" s="15" t="n">
        <x:f>COUNTIFS('Data Reservasi'!E$6:E$53,A16)</x:f>
        <x:v>6</x:v>
      </x:c>
    </x:row>
    <x:row r="17" ht="28" customHeight="1">
      <x:c r="A17" s="14" t="str">
        <x:v>Sidoarjo Kota</x:v>
      </x:c>
      <x:c r="B17" s="15" t="n">
        <x:f>COUNTIFS('Data Reservasi'!E$6:E$53,A17)</x:f>
        <x:v>13</x:v>
      </x:c>
    </x:row>
    <x:row r="18" ht="28" customHeight="1">
      <x:c r="A18" s="14" t="str">
        <x:v>Sukodono</x:v>
      </x:c>
      <x:c r="B18" s="15" t="n">
        <x:f>COUNTIFS('Data Reservasi'!E$6:E$53,A18)</x:f>
        <x:v>3</x:v>
      </x:c>
    </x:row>
    <x:row r="19" ht="28" customHeight="1">
      <x:c r="A19" s="14" t="str">
        <x:v>Taman</x:v>
      </x:c>
      <x:c r="B19" s="15" t="n">
        <x:f>COUNTIFS('Data Reservasi'!E$6:E$53,A19)</x:f>
        <x:v>1</x:v>
      </x:c>
    </x:row>
    <x:row r="20" ht="28" customHeight="1">
      <x:c r="A20" s="14" t="str">
        <x:v>Waru</x:v>
      </x:c>
      <x:c r="B20" s="15" t="n">
        <x:f>COUNTIFS('Data Reservasi'!E$6:E$53,A20)</x:f>
        <x:v>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Sidoarjo</x:v>
      </x:c>
    </x:row>
    <x:row r="3">
      <x:c r="A3" s="2" t="str">
        <x:v>Sumber: Sidoarjo_dan_Sekitarnya.xlsx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jatim-sidoarjo-3n-homestay-syariah</x:v>
      </x:c>
      <x:c r="B6" s="11" t="str">
        <x:v>3N Homestay Syariah</x:v>
      </x:c>
      <x:c r="C6" s="11" t="str">
        <x:v>Jawa Timur</x:v>
      </x:c>
      <x:c r="D6" s="11" t="str">
        <x:v>Sidoarjo</x:v>
      </x:c>
      <x:c r="E6" s="11" t="str">
        <x:v>Buduran</x:v>
      </x:c>
      <x:c r="F6" s="11" t="str"/>
      <x:c r="G6" s="11" t="str">
        <x:v>Homestay</x:v>
      </x:c>
      <x:c r="H6" s="11" t="str">
        <x:v>Gading Fajar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https://www.hotelchains.com/oyo-rooms/indonesia/sidoarjo/</x:v>
      </x:c>
      <x:c r="N6" s="11" t="str">
        <x:v>Sidoarjo_dan_Sekitarnya.xlsx</x:v>
      </x:c>
      <x:c r="O6" s="13" t="n">
        <x:v>22</x:v>
      </x:c>
      <x:c r="P6" s="11" t="str">
        <x:v>Nomor telepon bukan bukti WhatsApp; konfirmasi operasional.</x:v>
      </x:c>
      <x:c r="Q6" s="11" t="str">
        <x:v>Penginapan baru</x:v>
      </x:c>
      <x:c r="R6" s="11" t="str">
        <x:v>reservasi/index.html?propertyId=jatim-sidoarjo-3n-homestay-syariah&amp;property=3N%20Homestay%20Syariah</x:v>
      </x:c>
    </x:row>
    <x:row r="7" ht="64" customHeight="1">
      <x:c r="A7" s="11" t="str">
        <x:v>aston-sidoarjo-city-hotel-conference-center</x:v>
      </x:c>
      <x:c r="B7" s="11" t="str">
        <x:v>Aston Sidoarjo City Hotel &amp; Conference Center</x:v>
      </x:c>
      <x:c r="C7" s="11" t="str">
        <x:v>Jawa Timur</x:v>
      </x:c>
      <x:c r="D7" s="11" t="str">
        <x:v>Sidoarjo</x:v>
      </x:c>
      <x:c r="E7" s="11" t="str">
        <x:v>Buduran</x:v>
      </x:c>
      <x:c r="F7" s="11" t="str"/>
      <x:c r="G7" s="11" t="str">
        <x:v>Hotel</x:v>
      </x:c>
      <x:c r="H7" s="11" t="str">
        <x:v>Jl. Kahuripan Raya No.14</x:v>
      </x:c>
      <x:c r="I7" s="12" t="str">
        <x:v>03199717000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https://www.booking.com/placestostay/city/id/buduran.id.html</x:v>
      </x:c>
      <x:c r="N7" s="11" t="str">
        <x:v>Sidoarjo_dan_Sekitarnya.xlsx</x:v>
      </x:c>
      <x:c r="O7" s="13" t="n">
        <x:v>15</x:v>
      </x:c>
      <x:c r="P7" s="11" t="str">
        <x:v>Nomor telepon bukan bukti WhatsApp; konfirmasi operasional.</x:v>
      </x:c>
      <x:c r="Q7" s="11" t="str">
        <x:v>Sudah ada di katalog</x:v>
      </x:c>
      <x:c r="R7" s="11" t="str">
        <x:v>reservasi/index.html?propertyId=aston-sidoarjo-city-hotel-conference-center&amp;property=Aston%20Sidoarjo%20City%20Hotel%20%26%20Conference%20Center</x:v>
      </x:c>
    </x:row>
    <x:row r="8" ht="64" customHeight="1">
      <x:c r="A8" s="11" t="str">
        <x:v>jatim-sidoarjo-chiaro-hotel-syariah</x:v>
      </x:c>
      <x:c r="B8" s="11" t="str">
        <x:v>Chiaro Hotel Syariah</x:v>
      </x:c>
      <x:c r="C8" s="11" t="str">
        <x:v>Jawa Timur</x:v>
      </x:c>
      <x:c r="D8" s="11" t="str">
        <x:v>Sidoarjo</x:v>
      </x:c>
      <x:c r="E8" s="11" t="str">
        <x:v>Sidoarjo Kota</x:v>
      </x:c>
      <x:c r="F8" s="11" t="str"/>
      <x:c r="G8" s="11" t="str">
        <x:v>Hotel/Hostel</x:v>
      </x:c>
      <x:c r="H8" s="11" t="str">
        <x:v>Jl. Trunojoyo No.17</x:v>
      </x:c>
      <x:c r="I8" s="12" t="str">
        <x:v>08127747854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https://www.hotelchains.com/oyo-rooms/indonesia/sidoarjo/</x:v>
      </x:c>
      <x:c r="N8" s="11" t="str">
        <x:v>Sidoarjo_dan_Sekitarnya.xlsx</x:v>
      </x:c>
      <x:c r="O8" s="13" t="n">
        <x:v>6</x:v>
      </x:c>
      <x:c r="P8" s="11" t="str">
        <x:v>Nomor telepon bukan bukti WhatsApp; konfirmasi operasional.</x:v>
      </x:c>
      <x:c r="Q8" s="11" t="str">
        <x:v>Penginapan baru</x:v>
      </x:c>
      <x:c r="R8" s="11" t="str">
        <x:v>reservasi/index.html?propertyId=jatim-sidoarjo-chiaro-hotel-syariah&amp;property=Chiaro%20Hotel%20Syariah</x:v>
      </x:c>
    </x:row>
    <x:row r="9" ht="64" customHeight="1">
      <x:c r="A9" s="11" t="str">
        <x:v>jatim-sidoarjo-da-rafi-hostel</x:v>
      </x:c>
      <x:c r="B9" s="11" t="str">
        <x:v>Da Rafi Hostel</x:v>
      </x:c>
      <x:c r="C9" s="11" t="str">
        <x:v>Jawa Timur</x:v>
      </x:c>
      <x:c r="D9" s="11" t="str">
        <x:v>Sidoarjo</x:v>
      </x:c>
      <x:c r="E9" s="11" t="str">
        <x:v>Waru</x:v>
      </x:c>
      <x:c r="F9" s="11" t="str"/>
      <x:c r="G9" s="11" t="str">
        <x:v>Hostel</x:v>
      </x:c>
      <x:c r="H9" s="11" t="str">
        <x:v>Jl. Duku II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https://www.booking.com/placestostay/city/id/buduran.id.html</x:v>
      </x:c>
      <x:c r="N9" s="11" t="str">
        <x:v>Sidoarjo_dan_Sekitarnya.xlsx</x:v>
      </x:c>
      <x:c r="O9" s="13" t="n">
        <x:v>35</x:v>
      </x:c>
      <x:c r="P9" s="11" t="str">
        <x:v>Nomor telepon bukan bukti WhatsApp; konfirmasi operasional.</x:v>
      </x:c>
      <x:c r="Q9" s="11" t="str">
        <x:v>Penginapan baru</x:v>
      </x:c>
      <x:c r="R9" s="11" t="str">
        <x:v>reservasi/index.html?propertyId=jatim-sidoarjo-da-rafi-hostel&amp;property=Da%20Rafi%20Hostel</x:v>
      </x:c>
    </x:row>
    <x:row r="10" ht="64" customHeight="1">
      <x:c r="A10" s="11" t="str">
        <x:v>jatim-sidoarjo-de-luck-homestay</x:v>
      </x:c>
      <x:c r="B10" s="11" t="str">
        <x:v>De Luck Homestay</x:v>
      </x:c>
      <x:c r="C10" s="11" t="str">
        <x:v>Jawa Timur</x:v>
      </x:c>
      <x:c r="D10" s="11" t="str">
        <x:v>Sidoarjo</x:v>
      </x:c>
      <x:c r="E10" s="11" t="str">
        <x:v>Sidoarjo Kota</x:v>
      </x:c>
      <x:c r="F10" s="11" t="str"/>
      <x:c r="G10" s="11" t="str">
        <x:v>Homestay</x:v>
      </x:c>
      <x:c r="H10" s="11" t="str">
        <x:v>Magersari Permai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https://www.booking.com/placestostay/city/id/buduran.id.html</x:v>
      </x:c>
      <x:c r="N10" s="11" t="str">
        <x:v>Sidoarjo_dan_Sekitarnya.xlsx</x:v>
      </x:c>
      <x:c r="O10" s="13" t="n">
        <x:v>11</x:v>
      </x:c>
      <x:c r="P10" s="11" t="str">
        <x:v>Nomor telepon bukan bukti WhatsApp; konfirmasi operasional.</x:v>
      </x:c>
      <x:c r="Q10" s="11" t="str">
        <x:v>Penginapan baru</x:v>
      </x:c>
      <x:c r="R10" s="11" t="str">
        <x:v>reservasi/index.html?propertyId=jatim-sidoarjo-de-luck-homestay&amp;property=De%20Luck%20Homestay</x:v>
      </x:c>
    </x:row>
    <x:row r="11" ht="64" customHeight="1">
      <x:c r="A11" s="11" t="str">
        <x:v>jatim-sidoarjo-edotel-buduran</x:v>
      </x:c>
      <x:c r="B11" s="11" t="str">
        <x:v>Edotel Buduran</x:v>
      </x:c>
      <x:c r="C11" s="11" t="str">
        <x:v>Jawa Timur</x:v>
      </x:c>
      <x:c r="D11" s="11" t="str">
        <x:v>Sidoarjo</x:v>
      </x:c>
      <x:c r="E11" s="11" t="str">
        <x:v>Buduran</x:v>
      </x:c>
      <x:c r="F11" s="11" t="str"/>
      <x:c r="G11" s="11" t="str">
        <x:v>Hotel</x:v>
      </x:c>
      <x:c r="H11" s="11" t="str">
        <x:v>Jl. Jenggolo No.1B</x:v>
      </x:c>
      <x:c r="I11" s="12" t="str">
        <x:v>0318959683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https://www.booking.com/placestostay/city/id/buduran.id.html</x:v>
      </x:c>
      <x:c r="N11" s="11" t="str">
        <x:v>Sidoarjo_dan_Sekitarnya.xlsx</x:v>
      </x:c>
      <x:c r="O11" s="13" t="n">
        <x:v>17</x:v>
      </x:c>
      <x:c r="P11" s="11" t="str">
        <x:v>Nomor telepon bukan bukti WhatsApp; konfirmasi operasional.</x:v>
      </x:c>
      <x:c r="Q11" s="11" t="str">
        <x:v>Penginapan baru</x:v>
      </x:c>
      <x:c r="R11" s="11" t="str">
        <x:v>reservasi/index.html?propertyId=jatim-sidoarjo-edotel-buduran&amp;property=Edotel%20Buduran</x:v>
      </x:c>
    </x:row>
    <x:row r="12" ht="64" customHeight="1">
      <x:c r="A12" s="11" t="str">
        <x:v>jatim-sidoarjo-favehotel-sidoarjo</x:v>
      </x:c>
      <x:c r="B12" s="11" t="str">
        <x:v>favehotel Sidoarjo</x:v>
      </x:c>
      <x:c r="C12" s="11" t="str">
        <x:v>Jawa Timur</x:v>
      </x:c>
      <x:c r="D12" s="11" t="str">
        <x:v>Sidoarjo</x:v>
      </x:c>
      <x:c r="E12" s="11" t="str">
        <x:v>Sidoarjo Kota</x:v>
      </x:c>
      <x:c r="F12" s="11" t="str"/>
      <x:c r="G12" s="11" t="str">
        <x:v>Hotel</x:v>
      </x:c>
      <x:c r="H12" s="11" t="str">
        <x:v>Jl. Jenggolo No.15, Pucang</x:v>
      </x:c>
      <x:c r="I12" s="12" t="str">
        <x:v>03130009999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https://www.booking.com/placestostay/city/id/buduran.id.html</x:v>
      </x:c>
      <x:c r="N12" s="11" t="str">
        <x:v>Sidoarjo_dan_Sekitarnya.xlsx</x:v>
      </x:c>
      <x:c r="O12" s="13" t="n">
        <x:v>2</x:v>
      </x:c>
      <x:c r="P12" s="11" t="str">
        <x:v>Nomor telepon bukan bukti WhatsApp; konfirmasi operasional.</x:v>
      </x:c>
      <x:c r="Q12" s="11" t="str">
        <x:v>Penginapan baru</x:v>
      </x:c>
      <x:c r="R12" s="11" t="str">
        <x:v>reservasi/index.html?propertyId=jatim-sidoarjo-favehotel-sidoarjo&amp;property=favehotel%20Sidoarjo</x:v>
      </x:c>
    </x:row>
    <x:row r="13" ht="64" customHeight="1">
      <x:c r="A13" s="11" t="str">
        <x:v>jatim-sidoarjo-front-one-inn-sidoarjo</x:v>
      </x:c>
      <x:c r="B13" s="11" t="str">
        <x:v>Front One Inn Sidoarjo</x:v>
      </x:c>
      <x:c r="C13" s="11" t="str">
        <x:v>Jawa Timur</x:v>
      </x:c>
      <x:c r="D13" s="11" t="str">
        <x:v>Sidoarjo</x:v>
      </x:c>
      <x:c r="E13" s="11" t="str">
        <x:v>Sidoarjo Kota</x:v>
      </x:c>
      <x:c r="F13" s="11" t="str"/>
      <x:c r="G13" s="11" t="str">
        <x:v>Hotel</x:v>
      </x:c>
      <x:c r="H13" s="11" t="str">
        <x:v>Jl. Monginsidi No.52</x:v>
      </x:c>
      <x:c r="I13" s="12" t="str">
        <x:v>081347660007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https://www.booking.com/placestostay/city/id/buduran.id.html</x:v>
      </x:c>
      <x:c r="N13" s="11" t="str">
        <x:v>Sidoarjo_dan_Sekitarnya.xlsx</x:v>
      </x:c>
      <x:c r="O13" s="13" t="n">
        <x:v>5</x:v>
      </x:c>
      <x:c r="P13" s="11" t="str">
        <x:v>Nomor telepon bukan bukti WhatsApp; konfirmasi operasional.</x:v>
      </x:c>
      <x:c r="Q13" s="11" t="str">
        <x:v>Penginapan baru</x:v>
      </x:c>
      <x:c r="R13" s="11" t="str">
        <x:v>reservasi/index.html?propertyId=jatim-sidoarjo-front-one-inn-sidoarjo&amp;property=Front%20One%20Inn%20Sidoarjo</x:v>
      </x:c>
    </x:row>
    <x:row r="14" ht="64" customHeight="1">
      <x:c r="A14" s="11" t="str">
        <x:v>jatim-sidoarjo-gedangan-indah-homestay-redpartner</x:v>
      </x:c>
      <x:c r="B14" s="11" t="str">
        <x:v>Gedangan Indah Homestay RedPartner</x:v>
      </x:c>
      <x:c r="C14" s="11" t="str">
        <x:v>Jawa Timur</x:v>
      </x:c>
      <x:c r="D14" s="11" t="str">
        <x:v>Sidoarjo</x:v>
      </x:c>
      <x:c r="E14" s="11" t="str">
        <x:v>Gedangan</x:v>
      </x:c>
      <x:c r="F14" s="11" t="str"/>
      <x:c r="G14" s="11" t="str">
        <x:v>Homestay</x:v>
      </x:c>
      <x:c r="H14" s="11" t="str">
        <x:v>Bumi Gedangan Indah Blok B No.37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https://www.booking.com/placestostay/city/id/buduran.id.html</x:v>
      </x:c>
      <x:c r="N14" s="11" t="str">
        <x:v>Sidoarjo_dan_Sekitarnya.xlsx</x:v>
      </x:c>
      <x:c r="O14" s="13" t="n">
        <x:v>28</x:v>
      </x:c>
      <x:c r="P14" s="11" t="str">
        <x:v>Nomor telepon bukan bukti WhatsApp; konfirmasi operasional.</x:v>
      </x:c>
      <x:c r="Q14" s="11" t="str">
        <x:v>Penginapan baru</x:v>
      </x:c>
      <x:c r="R14" s="11" t="str">
        <x:v>reservasi/index.html?propertyId=jatim-sidoarjo-gedangan-indah-homestay-redpartner&amp;property=Gedangan%20Indah%20Homestay%20RedPartner</x:v>
      </x:c>
    </x:row>
    <x:row r="15" ht="64" customHeight="1">
      <x:c r="A15" s="11" t="str">
        <x:v>jatim-sidoarjo-graha-den-jaka-kost-and-guest-house</x:v>
      </x:c>
      <x:c r="B15" s="11" t="str">
        <x:v>Graha Den Jaka Kost and Guest House</x:v>
      </x:c>
      <x:c r="C15" s="11" t="str">
        <x:v>Jawa Timur</x:v>
      </x:c>
      <x:c r="D15" s="11" t="str">
        <x:v>Sidoarjo</x:v>
      </x:c>
      <x:c r="E15" s="11" t="str">
        <x:v>Waru</x:v>
      </x:c>
      <x:c r="F15" s="11" t="str"/>
      <x:c r="G15" s="11" t="str">
        <x:v>Guest house/Kost</x:v>
      </x:c>
      <x:c r="H15" s="11" t="str">
        <x:v>Griyo Mapan Sentosa EA1/15</x:v>
      </x:c>
      <x:c r="I15" s="12" t="str">
        <x:v>082245379999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https://www.booking.com/placestostay/city/id/buduran.id.html</x:v>
      </x:c>
      <x:c r="N15" s="11" t="str">
        <x:v>Sidoarjo_dan_Sekitarnya.xlsx</x:v>
      </x:c>
      <x:c r="O15" s="13" t="n">
        <x:v>32</x:v>
      </x:c>
      <x:c r="P15" s="11" t="str">
        <x:v>Nomor telepon bukan bukti WhatsApp; konfirmasi operasional.</x:v>
      </x:c>
      <x:c r="Q15" s="11" t="str">
        <x:v>Penginapan baru</x:v>
      </x:c>
      <x:c r="R15" s="11" t="str">
        <x:v>reservasi/index.html?propertyId=jatim-sidoarjo-graha-den-jaka-kost-and-guest-house&amp;property=Graha%20Den%20Jaka%20Kost%20and%20Guest%20House</x:v>
      </x:c>
    </x:row>
    <x:row r="16" ht="64" customHeight="1">
      <x:c r="A16" s="11" t="str">
        <x:v>jatim-sidoarjo-griya-nautika-sedati</x:v>
      </x:c>
      <x:c r="B16" s="11" t="str">
        <x:v>Griya Nautika Sedati</x:v>
      </x:c>
      <x:c r="C16" s="11" t="str">
        <x:v>Jawa Timur</x:v>
      </x:c>
      <x:c r="D16" s="11" t="str">
        <x:v>Sidoarjo</x:v>
      </x:c>
      <x:c r="E16" s="11" t="str">
        <x:v>Sedati / Juanda</x:v>
      </x:c>
      <x:c r="F16" s="11" t="str"/>
      <x:c r="G16" s="11" t="str">
        <x:v>Kost/Homestay</x:v>
      </x:c>
      <x:c r="H16" s="11" t="str">
        <x:v>Jl. H. Zaenal Abidin No.13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https://www.booking.com/placestostay/city/id/buduran.id.html</x:v>
      </x:c>
      <x:c r="N16" s="11" t="str">
        <x:v>Sidoarjo_dan_Sekitarnya.xlsx</x:v>
      </x:c>
      <x:c r="O16" s="13" t="n">
        <x:v>41</x:v>
      </x:c>
      <x:c r="P16" s="11" t="str">
        <x:v>Nomor telepon bukan bukti WhatsApp; konfirmasi operasional.</x:v>
      </x:c>
      <x:c r="Q16" s="11" t="str">
        <x:v>Penginapan baru</x:v>
      </x:c>
      <x:c r="R16" s="11" t="str">
        <x:v>reservasi/index.html?propertyId=jatim-sidoarjo-griya-nautika-sedati&amp;property=Griya%20Nautika%20Sedati</x:v>
      </x:c>
    </x:row>
    <x:row r="17" ht="64" customHeight="1">
      <x:c r="A17" s="11" t="str">
        <x:v>jatim-sidoarjo-griya-nautika-sukodono</x:v>
      </x:c>
      <x:c r="B17" s="11" t="str">
        <x:v>Griya Nautika Sukodono</x:v>
      </x:c>
      <x:c r="C17" s="11" t="str">
        <x:v>Jawa Timur</x:v>
      </x:c>
      <x:c r="D17" s="11" t="str">
        <x:v>Sidoarjo</x:v>
      </x:c>
      <x:c r="E17" s="11" t="str">
        <x:v>Sukodono</x:v>
      </x:c>
      <x:c r="F17" s="11" t="str"/>
      <x:c r="G17" s="11" t="str">
        <x:v>Homestay/Kost</x:v>
      </x:c>
      <x:c r="H17" s="11" t="str">
        <x:v>Jl. Imam Bonjol No.1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https://www.booking.com/placestostay/city/id/buduran.id.html</x:v>
      </x:c>
      <x:c r="N17" s="11" t="str">
        <x:v>Sidoarjo_dan_Sekitarnya.xlsx</x:v>
      </x:c>
      <x:c r="O17" s="13" t="n">
        <x:v>46</x:v>
      </x:c>
      <x:c r="P17" s="11" t="str">
        <x:v>Nomor telepon bukan bukti WhatsApp; konfirmasi operasional.</x:v>
      </x:c>
      <x:c r="Q17" s="11" t="str">
        <x:v>Penginapan baru</x:v>
      </x:c>
      <x:c r="R17" s="11" t="str">
        <x:v>reservasi/index.html?propertyId=jatim-sidoarjo-griya-nautika-sukodono&amp;property=Griya%20Nautika%20Sukodono</x:v>
      </x:c>
    </x:row>
    <x:row r="18" ht="64" customHeight="1">
      <x:c r="A18" s="11" t="str">
        <x:v>jatim-sidoarjo-hidayah-homestay-syariah</x:v>
      </x:c>
      <x:c r="B18" s="11" t="str">
        <x:v>Hidayah Homestay Syariah</x:v>
      </x:c>
      <x:c r="C18" s="11" t="str">
        <x:v>Jawa Timur</x:v>
      </x:c>
      <x:c r="D18" s="11" t="str">
        <x:v>Sidoarjo</x:v>
      </x:c>
      <x:c r="E18" s="11" t="str">
        <x:v>Buduran</x:v>
      </x:c>
      <x:c r="F18" s="11" t="str"/>
      <x:c r="G18" s="11" t="str">
        <x:v>Homestay</x:v>
      </x:c>
      <x:c r="H18" s="11" t="str">
        <x:v>Sidokerto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https://www.hotelchains.com/oyo-rooms/indonesia/sidoarjo/</x:v>
      </x:c>
      <x:c r="N18" s="11" t="str">
        <x:v>Sidoarjo_dan_Sekitarnya.xlsx</x:v>
      </x:c>
      <x:c r="O18" s="13" t="n">
        <x:v>20</x:v>
      </x:c>
      <x:c r="P18" s="11" t="str">
        <x:v>Nomor telepon bukan bukti WhatsApp; konfirmasi operasional.</x:v>
      </x:c>
      <x:c r="Q18" s="11" t="str">
        <x:v>Penginapan baru</x:v>
      </x:c>
      <x:c r="R18" s="11" t="str">
        <x:v>reservasi/index.html?propertyId=jatim-sidoarjo-hidayah-homestay-syariah&amp;property=Hidayah%20Homestay%20Syariah</x:v>
      </x:c>
    </x:row>
    <x:row r="19" ht="64" customHeight="1">
      <x:c r="A19" s="11" t="str">
        <x:v>jatim-sidoarjo-homestay-bu-sun-syariah</x:v>
      </x:c>
      <x:c r="B19" s="11" t="str">
        <x:v>Homestay Bu Sun Syariah</x:v>
      </x:c>
      <x:c r="C19" s="11" t="str">
        <x:v>Jawa Timur</x:v>
      </x:c>
      <x:c r="D19" s="11" t="str">
        <x:v>Sidoarjo</x:v>
      </x:c>
      <x:c r="E19" s="11" t="str">
        <x:v>Sukodono</x:v>
      </x:c>
      <x:c r="F19" s="11" t="str"/>
      <x:c r="G19" s="11" t="str">
        <x:v>Homestay</x:v>
      </x:c>
      <x:c r="H19" s="11" t="str">
        <x:v>Kavling Sukodono Blok K No.17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https://www.hotelchains.com/oyo-rooms/indonesia/sidoarjo/</x:v>
      </x:c>
      <x:c r="N19" s="11" t="str">
        <x:v>Sidoarjo_dan_Sekitarnya.xlsx</x:v>
      </x:c>
      <x:c r="O19" s="13" t="n">
        <x:v>44</x:v>
      </x:c>
      <x:c r="P19" s="11" t="str">
        <x:v>Nomor telepon bukan bukti WhatsApp; konfirmasi operasional.</x:v>
      </x:c>
      <x:c r="Q19" s="11" t="str">
        <x:v>Penginapan baru</x:v>
      </x:c>
      <x:c r="R19" s="11" t="str">
        <x:v>reservasi/index.html?propertyId=jatim-sidoarjo-homestay-bu-sun-syariah&amp;property=Homestay%20Bu%20Sun%20Syariah</x:v>
      </x:c>
    </x:row>
    <x:row r="20" ht="64" customHeight="1">
      <x:c r="A20" s="11" t="str">
        <x:v>jatim-sidoarjo-homestay-harmony-syariah</x:v>
      </x:c>
      <x:c r="B20" s="11" t="str">
        <x:v>Homestay Harmony Syariah</x:v>
      </x:c>
      <x:c r="C20" s="11" t="str">
        <x:v>Jawa Timur</x:v>
      </x:c>
      <x:c r="D20" s="11" t="str">
        <x:v>Sidoarjo</x:v>
      </x:c>
      <x:c r="E20" s="11" t="str">
        <x:v>Sedati / Juanda</x:v>
      </x:c>
      <x:c r="F20" s="11" t="str"/>
      <x:c r="G20" s="11" t="str">
        <x:v>Homestay</x:v>
      </x:c>
      <x:c r="H20" s="11" t="str">
        <x:v>Airport Village Blok A No.11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https://www.hotelchains.com/oyo-rooms/indonesia/sidoarjo/</x:v>
      </x:c>
      <x:c r="N20" s="11" t="str">
        <x:v>Sidoarjo_dan_Sekitarnya.xlsx</x:v>
      </x:c>
      <x:c r="O20" s="13" t="n">
        <x:v>37</x:v>
      </x:c>
      <x:c r="P20" s="11" t="str">
        <x:v>Nomor telepon bukan bukti WhatsApp; konfirmasi operasional.</x:v>
      </x:c>
      <x:c r="Q20" s="11" t="str">
        <x:v>Penginapan baru</x:v>
      </x:c>
      <x:c r="R20" s="11" t="str">
        <x:v>reservasi/index.html?propertyId=jatim-sidoarjo-homestay-harmony-syariah&amp;property=Homestay%20Harmony%20Syariah</x:v>
      </x:c>
    </x:row>
    <x:row r="21" ht="64" customHeight="1">
      <x:c r="A21" s="11" t="str">
        <x:v>jatim-sidoarjo-homestay-puri-anggrek-syariah</x:v>
      </x:c>
      <x:c r="B21" s="11" t="str">
        <x:v>Homestay Puri Anggrek Syariah</x:v>
      </x:c>
      <x:c r="C21" s="11" t="str">
        <x:v>Jawa Timur</x:v>
      </x:c>
      <x:c r="D21" s="11" t="str">
        <x:v>Sidoarjo</x:v>
      </x:c>
      <x:c r="E21" s="11" t="str">
        <x:v>Taman</x:v>
      </x:c>
      <x:c r="F21" s="11" t="str"/>
      <x:c r="G21" s="11" t="str">
        <x:v>Homestay</x:v>
      </x:c>
      <x:c r="H21" s="11" t="str">
        <x:v>Jl. Anggrek Terusan No.9, Wage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https://www.hotelchains.com/oyo-rooms/indonesia/sidoarjo/</x:v>
      </x:c>
      <x:c r="N21" s="11" t="str">
        <x:v>Sidoarjo_dan_Sekitarnya.xlsx</x:v>
      </x:c>
      <x:c r="O21" s="13" t="n">
        <x:v>43</x:v>
      </x:c>
      <x:c r="P21" s="11" t="str">
        <x:v>Nomor telepon bukan bukti WhatsApp; konfirmasi operasional.</x:v>
      </x:c>
      <x:c r="Q21" s="11" t="str">
        <x:v>Penginapan baru</x:v>
      </x:c>
      <x:c r="R21" s="11" t="str">
        <x:v>reservasi/index.html?propertyId=jatim-sidoarjo-homestay-puri-anggrek-syariah&amp;property=Homestay%20Puri%20Anggrek%20Syariah</x:v>
      </x:c>
    </x:row>
    <x:row r="22" ht="64" customHeight="1">
      <x:c r="A22" s="11" t="str">
        <x:v>jatim-sidoarjo-homestay-vicky-2-syariah</x:v>
      </x:c>
      <x:c r="B22" s="11" t="str">
        <x:v>Homestay Vicky 2 Syariah</x:v>
      </x:c>
      <x:c r="C22" s="11" t="str">
        <x:v>Jawa Timur</x:v>
      </x:c>
      <x:c r="D22" s="11" t="str">
        <x:v>Sidoarjo</x:v>
      </x:c>
      <x:c r="E22" s="11" t="str">
        <x:v>Sedati / Juanda</x:v>
      </x:c>
      <x:c r="F22" s="11" t="str"/>
      <x:c r="G22" s="11" t="str">
        <x:v>Homestay</x:v>
      </x:c>
      <x:c r="H22" s="11" t="str">
        <x:v>Sedati Gede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https://www.hotelchains.com/oyo-rooms/indonesia/sidoarjo/</x:v>
      </x:c>
      <x:c r="N22" s="11" t="str">
        <x:v>Sidoarjo_dan_Sekitarnya.xlsx</x:v>
      </x:c>
      <x:c r="O22" s="13" t="n">
        <x:v>42</x:v>
      </x:c>
      <x:c r="P22" s="11" t="str">
        <x:v>Nomor telepon bukan bukti WhatsApp; konfirmasi operasional.</x:v>
      </x:c>
      <x:c r="Q22" s="11" t="str">
        <x:v>Penginapan baru</x:v>
      </x:c>
      <x:c r="R22" s="11" t="str">
        <x:v>reservasi/index.html?propertyId=jatim-sidoarjo-homestay-vicky-2-syariah&amp;property=Homestay%20Vicky%202%20Syariah</x:v>
      </x:c>
    </x:row>
    <x:row r="23" ht="64" customHeight="1">
      <x:c r="A23" s="11" t="str">
        <x:v>jatim-sidoarjo-hotel-neo-waru-sidoarjo</x:v>
      </x:c>
      <x:c r="B23" s="11" t="str">
        <x:v>Hotel Neo+ Waru Sidoarjo</x:v>
      </x:c>
      <x:c r="C23" s="11" t="str">
        <x:v>Jawa Timur</x:v>
      </x:c>
      <x:c r="D23" s="11" t="str">
        <x:v>Sidoarjo</x:v>
      </x:c>
      <x:c r="E23" s="11" t="str">
        <x:v>Waru</x:v>
      </x:c>
      <x:c r="F23" s="11" t="str"/>
      <x:c r="G23" s="11" t="str">
        <x:v>Hotel</x:v>
      </x:c>
      <x:c r="H23" s="11" t="str">
        <x:v>Jl. Jend. S. Parman No.52-54</x:v>
      </x:c>
      <x:c r="I23" s="12" t="str">
        <x:v>03130007999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https://www.booking.com/placestostay/city/id/buduran.id.html</x:v>
      </x:c>
      <x:c r="N23" s="11" t="str">
        <x:v>Sidoarjo_dan_Sekitarnya.xlsx</x:v>
      </x:c>
      <x:c r="O23" s="13" t="n">
        <x:v>30</x:v>
      </x:c>
      <x:c r="P23" s="11" t="str">
        <x:v>Nomor telepon bukan bukti WhatsApp; konfirmasi operasional.</x:v>
      </x:c>
      <x:c r="Q23" s="11" t="str">
        <x:v>Penginapan baru</x:v>
      </x:c>
      <x:c r="R23" s="11" t="str">
        <x:v>reservasi/index.html?propertyId=jatim-sidoarjo-hotel-neo-waru-sidoarjo&amp;property=Hotel%20Neo%2B%20Waru%20Sidoarjo</x:v>
      </x:c>
    </x:row>
    <x:row r="24" ht="64" customHeight="1">
      <x:c r="A24" s="11" t="str">
        <x:v>jatim-sidoarjo-hotel-new-cahaya</x:v>
      </x:c>
      <x:c r="B24" s="11" t="str">
        <x:v>Hotel New Cahaya</x:v>
      </x:c>
      <x:c r="C24" s="11" t="str">
        <x:v>Jawa Timur</x:v>
      </x:c>
      <x:c r="D24" s="11" t="str">
        <x:v>Sidoarjo</x:v>
      </x:c>
      <x:c r="E24" s="11" t="str">
        <x:v>Sedati / Juanda</x:v>
      </x:c>
      <x:c r="F24" s="11" t="str"/>
      <x:c r="G24" s="11" t="str">
        <x:v>Hotel</x:v>
      </x:c>
      <x:c r="H24" s="11" t="str">
        <x:v>Jl. Raya Sedati Gede No.70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https://adminweb.sidoarjokab.go.id/upload/files/1704334796-LKPJ%202021.pdf</x:v>
      </x:c>
      <x:c r="N24" s="11" t="str">
        <x:v>Sidoarjo_dan_Sekitarnya.xlsx</x:v>
      </x:c>
      <x:c r="O24" s="13" t="n">
        <x:v>40</x:v>
      </x:c>
      <x:c r="P24" s="11" t="str">
        <x:v>Nomor telepon bukan bukti WhatsApp; konfirmasi operasional.</x:v>
      </x:c>
      <x:c r="Q24" s="11" t="str">
        <x:v>Penginapan baru</x:v>
      </x:c>
      <x:c r="R24" s="11" t="str">
        <x:v>reservasi/index.html?propertyId=jatim-sidoarjo-hotel-new-cahaya&amp;property=Hotel%20New%20Cahaya</x:v>
      </x:c>
    </x:row>
    <x:row r="25" ht="64" customHeight="1">
      <x:c r="A25" s="11" t="str">
        <x:v>jatim-sidoarjo-hotel-tebel-19</x:v>
      </x:c>
      <x:c r="B25" s="11" t="str">
        <x:v>Hotel Tebel 19</x:v>
      </x:c>
      <x:c r="C25" s="11" t="str">
        <x:v>Jawa Timur</x:v>
      </x:c>
      <x:c r="D25" s="11" t="str">
        <x:v>Sidoarjo</x:v>
      </x:c>
      <x:c r="E25" s="11" t="str">
        <x:v>Buduran</x:v>
      </x:c>
      <x:c r="F25" s="11" t="str"/>
      <x:c r="G25" s="11" t="str">
        <x:v>Hotel</x:v>
      </x:c>
      <x:c r="H25" s="11" t="str">
        <x:v>Jl. Raya Tebel No.1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https://www.booking.com/placestostay/city/id/buduran.id.html</x:v>
      </x:c>
      <x:c r="N25" s="11" t="str">
        <x:v>Sidoarjo_dan_Sekitarnya.xlsx</x:v>
      </x:c>
      <x:c r="O25" s="13" t="n">
        <x:v>23</x:v>
      </x:c>
      <x:c r="P25" s="11" t="str">
        <x:v>Nomor telepon bukan bukti WhatsApp; konfirmasi operasional.</x:v>
      </x:c>
      <x:c r="Q25" s="11" t="str">
        <x:v>Penginapan baru</x:v>
      </x:c>
      <x:c r="R25" s="11" t="str">
        <x:v>reservasi/index.html?propertyId=jatim-sidoarjo-hotel-tebel-19&amp;property=Hotel%20Tebel%2019</x:v>
      </x:c>
    </x:row>
    <x:row r="26" ht="64" customHeight="1">
      <x:c r="A26" s="11" t="str">
        <x:v>jatim-sidoarjo-hotel-tilamas</x:v>
      </x:c>
      <x:c r="B26" s="11" t="str">
        <x:v>Hotel Tilamas</x:v>
      </x:c>
      <x:c r="C26" s="11" t="str">
        <x:v>Jawa Timur</x:v>
      </x:c>
      <x:c r="D26" s="11" t="str">
        <x:v>Sidoarjo</x:v>
      </x:c>
      <x:c r="E26" s="11" t="str">
        <x:v>Sidoarjo Kota</x:v>
      </x:c>
      <x:c r="F26" s="11" t="str"/>
      <x:c r="G26" s="11" t="str">
        <x:v>Hotel</x:v>
      </x:c>
      <x:c r="H26" s="11" t="str">
        <x:v>Jl. Raya Bandara Juanda No.88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https://adminweb.sidoarjokab.go.id/upload/files/1704334796-LKPJ%202021.pdf</x:v>
      </x:c>
      <x:c r="N26" s="11" t="str">
        <x:v>Sidoarjo_dan_Sekitarnya.xlsx</x:v>
      </x:c>
      <x:c r="O26" s="13" t="n">
        <x:v>14</x:v>
      </x:c>
      <x:c r="P26" s="11" t="str">
        <x:v>Nomor telepon bukan bukti WhatsApp; konfirmasi operasional.</x:v>
      </x:c>
      <x:c r="Q26" s="11" t="str">
        <x:v>Penginapan baru</x:v>
      </x:c>
      <x:c r="R26" s="11" t="str">
        <x:v>reservasi/index.html?propertyId=jatim-sidoarjo-hotel-tilamas&amp;property=Hotel%20Tilamas</x:v>
      </x:c>
    </x:row>
    <x:row r="27" ht="64" customHeight="1">
      <x:c r="A27" s="11" t="str">
        <x:v>jatim-sidoarjo-ita-homestay-syariah</x:v>
      </x:c>
      <x:c r="B27" s="11" t="str">
        <x:v>Ita Homestay Syariah</x:v>
      </x:c>
      <x:c r="C27" s="11" t="str">
        <x:v>Jawa Timur</x:v>
      </x:c>
      <x:c r="D27" s="11" t="str">
        <x:v>Sidoarjo</x:v>
      </x:c>
      <x:c r="E27" s="11" t="str">
        <x:v>Sukodono</x:v>
      </x:c>
      <x:c r="F27" s="11" t="str"/>
      <x:c r="G27" s="11" t="str">
        <x:v>Homestay</x:v>
      </x:c>
      <x:c r="H27" s="11" t="str">
        <x:v>Jl. Raya Sidoarjo No.14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https://www.hotelchains.com/oyo-rooms/indonesia/sidoarjo/</x:v>
      </x:c>
      <x:c r="N27" s="11" t="str">
        <x:v>Sidoarjo_dan_Sekitarnya.xlsx</x:v>
      </x:c>
      <x:c r="O27" s="13" t="n">
        <x:v>45</x:v>
      </x:c>
      <x:c r="P27" s="11" t="str">
        <x:v>Nomor telepon bukan bukti WhatsApp; konfirmasi operasional.</x:v>
      </x:c>
      <x:c r="Q27" s="11" t="str">
        <x:v>Penginapan baru</x:v>
      </x:c>
      <x:c r="R27" s="11" t="str">
        <x:v>reservasi/index.html?propertyId=jatim-sidoarjo-ita-homestay-syariah&amp;property=Ita%20Homestay%20Syariah</x:v>
      </x:c>
    </x:row>
    <x:row r="28" ht="64" customHeight="1">
      <x:c r="A28" s="11" t="str">
        <x:v>jatim-sidoarjo-k1-residence-gedangan</x:v>
      </x:c>
      <x:c r="B28" s="11" t="str">
        <x:v>K1 Residence Gedangan</x:v>
      </x:c>
      <x:c r="C28" s="11" t="str">
        <x:v>Jawa Timur</x:v>
      </x:c>
      <x:c r="D28" s="11" t="str">
        <x:v>Sidoarjo</x:v>
      </x:c>
      <x:c r="E28" s="11" t="str">
        <x:v>Gedangan</x:v>
      </x:c>
      <x:c r="F28" s="11" t="str"/>
      <x:c r="G28" s="11" t="str">
        <x:v>Residence</x:v>
      </x:c>
      <x:c r="H28" s="11" t="str">
        <x:v>Jl. Raya Jenggolo, Megersari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https://www.booking.com/placestostay/city/id/buduran.id.html</x:v>
      </x:c>
      <x:c r="N28" s="11" t="str">
        <x:v>Sidoarjo_dan_Sekitarnya.xlsx</x:v>
      </x:c>
      <x:c r="O28" s="13" t="n">
        <x:v>29</x:v>
      </x:c>
      <x:c r="P28" s="11" t="str">
        <x:v>Nomor telepon bukan bukti WhatsApp; konfirmasi operasional.</x:v>
      </x:c>
      <x:c r="Q28" s="11" t="str">
        <x:v>Penginapan baru</x:v>
      </x:c>
      <x:c r="R28" s="11" t="str">
        <x:v>reservasi/index.html?propertyId=jatim-sidoarjo-k1-residence-gedangan&amp;property=K1%20Residence%20Gedangan</x:v>
      </x:c>
    </x:row>
    <x:row r="29" ht="64" customHeight="1">
      <x:c r="A29" s="11" t="str">
        <x:v>jatim-sidoarjo-kos-putra-putri-candi</x:v>
      </x:c>
      <x:c r="B29" s="11" t="str">
        <x:v>Kos Putra/Putri Candi</x:v>
      </x:c>
      <x:c r="C29" s="11" t="str">
        <x:v>Jawa Timur</x:v>
      </x:c>
      <x:c r="D29" s="11" t="str">
        <x:v>Sidoarjo</x:v>
      </x:c>
      <x:c r="E29" s="11" t="str">
        <x:v>Candi</x:v>
      </x:c>
      <x:c r="F29" s="11" t="str"/>
      <x:c r="G29" s="11" t="str">
        <x:v>Kost/Longstay</x:v>
      </x:c>
      <x:c r="H29" s="11" t="str">
        <x:v>Candi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https://www.booking.com/placestostay/city/id/buduran.id.html</x:v>
      </x:c>
      <x:c r="N29" s="11" t="str">
        <x:v>Sidoarjo_dan_Sekitarnya.xlsx</x:v>
      </x:c>
      <x:c r="O29" s="13" t="n">
        <x:v>48</x:v>
      </x:c>
      <x:c r="P29" s="11" t="str">
        <x:v>Nomor telepon bukan bukti WhatsApp; konfirmasi operasional.</x:v>
      </x:c>
      <x:c r="Q29" s="11" t="str">
        <x:v>Penginapan baru</x:v>
      </x:c>
      <x:c r="R29" s="11" t="str">
        <x:v>reservasi/index.html?propertyId=jatim-sidoarjo-kos-putra-putri-candi&amp;property=Kos%20Putra%2FPutri%20Candi</x:v>
      </x:c>
    </x:row>
    <x:row r="30" ht="64" customHeight="1">
      <x:c r="A30" s="11" t="str">
        <x:v>jatim-sidoarjo-kost-abba</x:v>
      </x:c>
      <x:c r="B30" s="11" t="str">
        <x:v>Kost Abba</x:v>
      </x:c>
      <x:c r="C30" s="11" t="str">
        <x:v>Jawa Timur</x:v>
      </x:c>
      <x:c r="D30" s="11" t="str">
        <x:v>Sidoarjo</x:v>
      </x:c>
      <x:c r="E30" s="11" t="str">
        <x:v>Sidoarjo Kota</x:v>
      </x:c>
      <x:c r="F30" s="11" t="str"/>
      <x:c r="G30" s="11" t="str">
        <x:v>Kost/Longstay</x:v>
      </x:c>
      <x:c r="H30" s="11" t="str">
        <x:v>Jl. Jenggolo IV No.58A</x:v>
      </x:c>
      <x:c r="I30" s="12" t="str">
        <x:v>081330333343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https://www.booking.com/placestostay/city/id/buduran.id.html</x:v>
      </x:c>
      <x:c r="N30" s="11" t="str">
        <x:v>Sidoarjo_dan_Sekitarnya.xlsx</x:v>
      </x:c>
      <x:c r="O30" s="13" t="n">
        <x:v>8</x:v>
      </x:c>
      <x:c r="P30" s="11" t="str">
        <x:v>Nomor telepon bukan bukti WhatsApp; konfirmasi operasional.</x:v>
      </x:c>
      <x:c r="Q30" s="11" t="str">
        <x:v>Penginapan baru</x:v>
      </x:c>
      <x:c r="R30" s="11" t="str">
        <x:v>reservasi/index.html?propertyId=jatim-sidoarjo-kost-abba&amp;property=Kost%20Abba</x:v>
      </x:c>
    </x:row>
    <x:row r="31" ht="64" customHeight="1">
      <x:c r="A31" s="11" t="str">
        <x:v>jatim-sidoarjo-kost-umik-syariah</x:v>
      </x:c>
      <x:c r="B31" s="11" t="str">
        <x:v>Kost Umik Syariah</x:v>
      </x:c>
      <x:c r="C31" s="11" t="str">
        <x:v>Jawa Timur</x:v>
      </x:c>
      <x:c r="D31" s="11" t="str">
        <x:v>Sidoarjo</x:v>
      </x:c>
      <x:c r="E31" s="11" t="str">
        <x:v>Waru</x:v>
      </x:c>
      <x:c r="F31" s="11" t="str"/>
      <x:c r="G31" s="11" t="str">
        <x:v>Kost/Longstay</x:v>
      </x:c>
      <x:c r="H31" s="11" t="str">
        <x:v>Ngingas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https://www.hotelchains.com/oyo-rooms/indonesia/sidoarjo/</x:v>
      </x:c>
      <x:c r="N31" s="11" t="str">
        <x:v>Sidoarjo_dan_Sekitarnya.xlsx</x:v>
      </x:c>
      <x:c r="O31" s="13" t="n">
        <x:v>34</x:v>
      </x:c>
      <x:c r="P31" s="11" t="str">
        <x:v>Nomor telepon bukan bukti WhatsApp; konfirmasi operasional.</x:v>
      </x:c>
      <x:c r="Q31" s="11" t="str">
        <x:v>Penginapan baru</x:v>
      </x:c>
      <x:c r="R31" s="11" t="str">
        <x:v>reservasi/index.html?propertyId=jatim-sidoarjo-kost-umik-syariah&amp;property=Kost%20Umik%20Syariah</x:v>
      </x:c>
    </x:row>
    <x:row r="32" ht="64" customHeight="1">
      <x:c r="A32" s="11" t="str">
        <x:v>jatim-sidoarjo-krian-homestay</x:v>
      </x:c>
      <x:c r="B32" s="11" t="str">
        <x:v>Krian Homestay</x:v>
      </x:c>
      <x:c r="C32" s="11" t="str">
        <x:v>Jawa Timur</x:v>
      </x:c>
      <x:c r="D32" s="11" t="str">
        <x:v>Sidoarjo</x:v>
      </x:c>
      <x:c r="E32" s="11" t="str">
        <x:v>Krian</x:v>
      </x:c>
      <x:c r="F32" s="11" t="str"/>
      <x:c r="G32" s="11" t="str">
        <x:v>Homestay Syariah</x:v>
      </x:c>
      <x:c r="H32" s="11" t="str">
        <x:v>Krian</x:v>
      </x:c>
      <x:c r="I32" s="12" t="str">
        <x:v>081222299382</x:v>
      </x:c>
      <x:c r="J32" s="12" t="str">
        <x:v>081222299382</x:v>
      </x:c>
      <x:c r="K32" s="11" t="str">
        <x:v>WA tercantum di situs resmi</x:v>
      </x:c>
      <x:c r="L32" s="11" t="str">
        <x:v>Informasi fasilitas belum tersedia pada file sumber. Konfirmasi langsung kepada penginapan.</x:v>
      </x:c>
      <x:c r="M32" s="11" t="str">
        <x:v>https://krianhomestay.com/</x:v>
      </x:c>
      <x:c r="N32" s="11" t="str">
        <x:v>Sidoarjo_dan_Sekitarnya.xlsx</x:v>
      </x:c>
      <x:c r="O32" s="13" t="n">
        <x:v>49</x:v>
      </x:c>
      <x:c r="P32" s="11" t="str">
        <x:v>WA disebut eksplisit pada situs resmi.</x:v>
      </x:c>
      <x:c r="Q32" s="11" t="str">
        <x:v>Penginapan baru</x:v>
      </x:c>
      <x:c r="R32" s="11" t="str">
        <x:v>reservasi/index.html?propertyId=jatim-sidoarjo-krian-homestay&amp;property=Krian%20Homestay</x:v>
      </x:c>
    </x:row>
    <x:row r="33" ht="64" customHeight="1">
      <x:c r="A33" s="11" t="str">
        <x:v>jatim-sidoarjo-life-hotel-sidoarjo</x:v>
      </x:c>
      <x:c r="B33" s="11" t="str">
        <x:v>Life Hotel Sidoarjo</x:v>
      </x:c>
      <x:c r="C33" s="11" t="str">
        <x:v>Jawa Timur</x:v>
      </x:c>
      <x:c r="D33" s="11" t="str">
        <x:v>Sidoarjo</x:v>
      </x:c>
      <x:c r="E33" s="11" t="str">
        <x:v>Buduran</x:v>
      </x:c>
      <x:c r="F33" s="11" t="str"/>
      <x:c r="G33" s="11" t="str">
        <x:v>Hotel</x:v>
      </x:c>
      <x:c r="H33" s="11" t="str">
        <x:v>Tiara Town Square, Pagerwojo</x:v>
      </x:c>
      <x:c r="I33" s="12" t="str">
        <x:v>085117830154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https://www.booking.com/placestostay/city/id/buduran.id.html</x:v>
      </x:c>
      <x:c r="N33" s="11" t="str">
        <x:v>Sidoarjo_dan_Sekitarnya.xlsx</x:v>
      </x:c>
      <x:c r="O33" s="13" t="n">
        <x:v>16</x:v>
      </x:c>
      <x:c r="P33" s="11" t="str">
        <x:v>Nomor telepon bukan bukti WhatsApp; konfirmasi operasional.</x:v>
      </x:c>
      <x:c r="Q33" s="11" t="str">
        <x:v>Penginapan baru</x:v>
      </x:c>
      <x:c r="R33" s="11" t="str">
        <x:v>reservasi/index.html?propertyId=jatim-sidoarjo-life-hotel-sidoarjo&amp;property=Life%20Hotel%20Sidoarjo</x:v>
      </x:c>
    </x:row>
    <x:row r="34" ht="64" customHeight="1">
      <x:c r="A34" s="11" t="str">
        <x:v>jatim-sidoarjo-luminor-hotel-sidoarjo-pahlawan</x:v>
      </x:c>
      <x:c r="B34" s="11" t="str">
        <x:v>Luminor Hotel Sidoarjo Pahlawan</x:v>
      </x:c>
      <x:c r="C34" s="11" t="str">
        <x:v>Jawa Timur</x:v>
      </x:c>
      <x:c r="D34" s="11" t="str">
        <x:v>Sidoarjo</x:v>
      </x:c>
      <x:c r="E34" s="11" t="str">
        <x:v>Sidoarjo Kota</x:v>
      </x:c>
      <x:c r="F34" s="11" t="str"/>
      <x:c r="G34" s="11" t="str">
        <x:v>Hotel</x:v>
      </x:c>
      <x:c r="H34" s="11" t="str">
        <x:v>Jl. Pahlawan, Lemahputro</x:v>
      </x:c>
      <x:c r="I34" s="12" t="str">
        <x:v>03199712000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https://www.booking.com/placestostay/city/id/buduran.id.html</x:v>
      </x:c>
      <x:c r="N34" s="11" t="str">
        <x:v>Sidoarjo_dan_Sekitarnya.xlsx</x:v>
      </x:c>
      <x:c r="O34" s="13" t="n">
        <x:v>3</x:v>
      </x:c>
      <x:c r="P34" s="11" t="str">
        <x:v>Nomor telepon bukan bukti WhatsApp; konfirmasi operasional.</x:v>
      </x:c>
      <x:c r="Q34" s="11" t="str">
        <x:v>Penginapan baru</x:v>
      </x:c>
      <x:c r="R34" s="11" t="str">
        <x:v>reservasi/index.html?propertyId=jatim-sidoarjo-luminor-hotel-sidoarjo-pahlawan&amp;property=Luminor%20Hotel%20Sidoarjo%20Pahlawan</x:v>
      </x:c>
    </x:row>
    <x:row r="35" ht="64" customHeight="1">
      <x:c r="A35" s="11" t="str">
        <x:v>jatim-sidoarjo-miko-capsule-hotel</x:v>
      </x:c>
      <x:c r="B35" s="11" t="str">
        <x:v>Miko Capsule Hotel</x:v>
      </x:c>
      <x:c r="C35" s="11" t="str">
        <x:v>Jawa Timur</x:v>
      </x:c>
      <x:c r="D35" s="11" t="str">
        <x:v>Sidoarjo</x:v>
      </x:c>
      <x:c r="E35" s="11" t="str">
        <x:v>Waru</x:v>
      </x:c>
      <x:c r="F35" s="11" t="str"/>
      <x:c r="G35" s="11" t="str">
        <x:v>Hotel kapsul</x:v>
      </x:c>
      <x:c r="H35" s="11" t="str"/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https://www.booking.com/placestostay/city/id/buduran.id.html</x:v>
      </x:c>
      <x:c r="N35" s="11" t="str">
        <x:v>Sidoarjo_dan_Sekitarnya.xlsx</x:v>
      </x:c>
      <x:c r="O35" s="13" t="n">
        <x:v>36</x:v>
      </x:c>
      <x:c r="P35" s="11" t="str">
        <x:v>Nomor telepon bukan bukti WhatsApp; konfirmasi operasional.</x:v>
      </x:c>
      <x:c r="Q35" s="11" t="str">
        <x:v>Penginapan baru</x:v>
      </x:c>
      <x:c r="R35" s="11" t="str">
        <x:v>reservasi/index.html?propertyId=jatim-sidoarjo-miko-capsule-hotel&amp;property=Miko%20Capsule%20Hotel</x:v>
      </x:c>
    </x:row>
    <x:row r="36" ht="64" customHeight="1">
      <x:c r="A36" s="11" t="str">
        <x:v>jatim-sidoarjo-minta-kos-semalam</x:v>
      </x:c>
      <x:c r="B36" s="11" t="str">
        <x:v>MINTA KOS SEMALAM</x:v>
      </x:c>
      <x:c r="C36" s="11" t="str">
        <x:v>Jawa Timur</x:v>
      </x:c>
      <x:c r="D36" s="11" t="str">
        <x:v>Sidoarjo</x:v>
      </x:c>
      <x:c r="E36" s="11" t="str">
        <x:v>Gedangan</x:v>
      </x:c>
      <x:c r="F36" s="11" t="str"/>
      <x:c r="G36" s="11" t="str">
        <x:v>Kost harian/Longstay</x:v>
      </x:c>
      <x:c r="H36" s="11" t="str">
        <x:v>Griya Sawotratap Permai</x:v>
      </x:c>
      <x:c r="I36" s="12" t="str">
        <x:v>085147402010</x:v>
      </x:c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https://www.booking.com/placestostay/city/id/buduran.id.html</x:v>
      </x:c>
      <x:c r="N36" s="11" t="str">
        <x:v>Sidoarjo_dan_Sekitarnya.xlsx</x:v>
      </x:c>
      <x:c r="O36" s="13" t="n">
        <x:v>26</x:v>
      </x:c>
      <x:c r="P36" s="11" t="str">
        <x:v>Nomor telepon bukan bukti WhatsApp; konfirmasi operasional.</x:v>
      </x:c>
      <x:c r="Q36" s="11" t="str">
        <x:v>Penginapan baru</x:v>
      </x:c>
      <x:c r="R36" s="11" t="str">
        <x:v>reservasi/index.html?propertyId=jatim-sidoarjo-minta-kos-semalam&amp;property=MINTA%20KOS%20SEMALAM</x:v>
      </x:c>
    </x:row>
    <x:row r="37" ht="64" customHeight="1">
      <x:c r="A37" s="11" t="str">
        <x:v>jatim-sidoarjo-mm-homestay-sidoarjo</x:v>
      </x:c>
      <x:c r="B37" s="11" t="str">
        <x:v>MM Homestay Sidoarjo</x:v>
      </x:c>
      <x:c r="C37" s="11" t="str">
        <x:v>Jawa Timur</x:v>
      </x:c>
      <x:c r="D37" s="11" t="str">
        <x:v>Sidoarjo</x:v>
      </x:c>
      <x:c r="E37" s="11" t="str">
        <x:v>Sidoarjo Kota</x:v>
      </x:c>
      <x:c r="F37" s="11" t="str"/>
      <x:c r="G37" s="11" t="str">
        <x:v>Homestay</x:v>
      </x:c>
      <x:c r="H37" s="11" t="str">
        <x:v>Jl. Bluru Kidul No.105</x:v>
      </x:c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https://adminweb.sidoarjokab.go.id/upload/files/1704334796-LKPJ%202021.pdf</x:v>
      </x:c>
      <x:c r="N37" s="11" t="str">
        <x:v>Sidoarjo_dan_Sekitarnya.xlsx</x:v>
      </x:c>
      <x:c r="O37" s="13" t="n">
        <x:v>13</x:v>
      </x:c>
      <x:c r="P37" s="11" t="str">
        <x:v>Nomor telepon bukan bukti WhatsApp; konfirmasi operasional.</x:v>
      </x:c>
      <x:c r="Q37" s="11" t="str">
        <x:v>Penginapan baru</x:v>
      </x:c>
      <x:c r="R37" s="11" t="str">
        <x:v>reservasi/index.html?propertyId=jatim-sidoarjo-mm-homestay-sidoarjo&amp;property=MM%20Homestay%20Sidoarjo</x:v>
      </x:c>
    </x:row>
    <x:row r="38" ht="64" customHeight="1">
      <x:c r="A38" s="11" t="str">
        <x:v>jatim-sidoarjo-penginapan-pondok-rizqi</x:v>
      </x:c>
      <x:c r="B38" s="11" t="str">
        <x:v>Penginapan Pondok Rizqi</x:v>
      </x:c>
      <x:c r="C38" s="11" t="str">
        <x:v>Jawa Timur</x:v>
      </x:c>
      <x:c r="D38" s="11" t="str">
        <x:v>Sidoarjo</x:v>
      </x:c>
      <x:c r="E38" s="11" t="str">
        <x:v>Sedati / Juanda</x:v>
      </x:c>
      <x:c r="F38" s="11" t="str"/>
      <x:c r="G38" s="11" t="str">
        <x:v>Penginapan</x:v>
      </x:c>
      <x:c r="H38" s="11" t="str">
        <x:v>Bypass Juanda</x:v>
      </x:c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https://adminweb.sidoarjokab.go.id/upload/files/1704334796-LKPJ%202021.pdf</x:v>
      </x:c>
      <x:c r="N38" s="11" t="str">
        <x:v>Sidoarjo_dan_Sekitarnya.xlsx</x:v>
      </x:c>
      <x:c r="O38" s="13" t="n">
        <x:v>39</x:v>
      </x:c>
      <x:c r="P38" s="11" t="str">
        <x:v>Nomor telepon bukan bukti WhatsApp; konfirmasi operasional.</x:v>
      </x:c>
      <x:c r="Q38" s="11" t="str">
        <x:v>Penginapan baru</x:v>
      </x:c>
      <x:c r="R38" s="11" t="str">
        <x:v>reservasi/index.html?propertyId=jatim-sidoarjo-penginapan-pondok-rizqi&amp;property=Penginapan%20Pondok%20Rizqi</x:v>
      </x:c>
    </x:row>
    <x:row r="39" ht="64" customHeight="1">
      <x:c r="A39" s="11" t="str">
        <x:v>jatim-sidoarjo-plum-xpress-buduran</x:v>
      </x:c>
      <x:c r="B39" s="11" t="str">
        <x:v>PLUM Xpress Buduran</x:v>
      </x:c>
      <x:c r="C39" s="11" t="str">
        <x:v>Jawa Timur</x:v>
      </x:c>
      <x:c r="D39" s="11" t="str">
        <x:v>Sidoarjo</x:v>
      </x:c>
      <x:c r="E39" s="11" t="str">
        <x:v>Buduran</x:v>
      </x:c>
      <x:c r="F39" s="11" t="str"/>
      <x:c r="G39" s="11" t="str">
        <x:v>Hotel</x:v>
      </x:c>
      <x:c r="H39" s="11" t="str">
        <x:v>Jl. Jawa No.2</x:v>
      </x:c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https://www.booking.com/placestostay/city/id/buduran.id.html</x:v>
      </x:c>
      <x:c r="N39" s="11" t="str">
        <x:v>Sidoarjo_dan_Sekitarnya.xlsx</x:v>
      </x:c>
      <x:c r="O39" s="13" t="n">
        <x:v>18</x:v>
      </x:c>
      <x:c r="P39" s="11" t="str">
        <x:v>Nomor telepon bukan bukti WhatsApp; konfirmasi operasional.</x:v>
      </x:c>
      <x:c r="Q39" s="11" t="str">
        <x:v>Penginapan baru</x:v>
      </x:c>
      <x:c r="R39" s="11" t="str">
        <x:v>reservasi/index.html?propertyId=jatim-sidoarjo-plum-xpress-buduran&amp;property=PLUM%20Xpress%20Buduran</x:v>
      </x:c>
    </x:row>
    <x:row r="40" ht="64" customHeight="1">
      <x:c r="A40" s="11" t="str">
        <x:v>jatim-sidoarjo-pondok-inap-shofwa</x:v>
      </x:c>
      <x:c r="B40" s="11" t="str">
        <x:v>Pondok Inap Shofwa</x:v>
      </x:c>
      <x:c r="C40" s="11" t="str">
        <x:v>Jawa Timur</x:v>
      </x:c>
      <x:c r="D40" s="11" t="str">
        <x:v>Sidoarjo</x:v>
      </x:c>
      <x:c r="E40" s="11" t="str">
        <x:v>Sedati / Juanda</x:v>
      </x:c>
      <x:c r="F40" s="11" t="str"/>
      <x:c r="G40" s="11" t="str">
        <x:v>Penginapan</x:v>
      </x:c>
      <x:c r="H40" s="11" t="str">
        <x:v>Jl. By Pass No.26</x:v>
      </x:c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https://adminweb.sidoarjokab.go.id/upload/files/1704334796-LKPJ%202021.pdf</x:v>
      </x:c>
      <x:c r="N40" s="11" t="str">
        <x:v>Sidoarjo_dan_Sekitarnya.xlsx</x:v>
      </x:c>
      <x:c r="O40" s="13" t="n">
        <x:v>38</x:v>
      </x:c>
      <x:c r="P40" s="11" t="str">
        <x:v>Nomor telepon bukan bukti WhatsApp; konfirmasi operasional.</x:v>
      </x:c>
      <x:c r="Q40" s="11" t="str">
        <x:v>Penginapan baru</x:v>
      </x:c>
      <x:c r="R40" s="11" t="str">
        <x:v>reservasi/index.html?propertyId=jatim-sidoarjo-pondok-inap-shofwa&amp;property=Pondok%20Inap%20Shofwa</x:v>
      </x:c>
    </x:row>
    <x:row r="41" ht="64" customHeight="1">
      <x:c r="A41" s="11" t="str">
        <x:v>jatim-sidoarjo-premier-place-hotel-surabaya-airport</x:v>
      </x:c>
      <x:c r="B41" s="11" t="str">
        <x:v>Premier Place Hotel Surabaya Airport</x:v>
      </x:c>
      <x:c r="C41" s="11" t="str">
        <x:v>Jawa Timur</x:v>
      </x:c>
      <x:c r="D41" s="11" t="str">
        <x:v>Sidoarjo</x:v>
      </x:c>
      <x:c r="E41" s="11" t="str">
        <x:v>Gedangan</x:v>
      </x:c>
      <x:c r="F41" s="11" t="str"/>
      <x:c r="G41" s="11" t="str">
        <x:v>Hotel</x:v>
      </x:c>
      <x:c r="H41" s="11" t="str">
        <x:v>Jl. Raya Bandara Juanda No.73</x:v>
      </x:c>
      <x:c r="I41" s="12" t="str">
        <x:v>0318685555</x:v>
      </x:c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https://www.booking.com/placestostay/city/id/buduran.id.html</x:v>
      </x:c>
      <x:c r="N41" s="11" t="str">
        <x:v>Sidoarjo_dan_Sekitarnya.xlsx</x:v>
      </x:c>
      <x:c r="O41" s="13" t="n">
        <x:v>25</x:v>
      </x:c>
      <x:c r="P41" s="11" t="str">
        <x:v>Nomor telepon bukan bukti WhatsApp; konfirmasi operasional.</x:v>
      </x:c>
      <x:c r="Q41" s="11" t="str">
        <x:v>Penginapan baru</x:v>
      </x:c>
      <x:c r="R41" s="11" t="str">
        <x:v>reservasi/index.html?propertyId=jatim-sidoarjo-premier-place-hotel-surabaya-airport&amp;property=Premier%20Place%20Hotel%20Surabaya%20Airport</x:v>
      </x:c>
    </x:row>
    <x:row r="42" ht="64" customHeight="1">
      <x:c r="A42" s="11" t="str">
        <x:v>jatim-sidoarjo-reddoorz-plus-suncity-residence</x:v>
      </x:c>
      <x:c r="B42" s="11" t="str">
        <x:v>RedDoorz Plus Suncity Residence</x:v>
      </x:c>
      <x:c r="C42" s="11" t="str">
        <x:v>Jawa Timur</x:v>
      </x:c>
      <x:c r="D42" s="11" t="str">
        <x:v>Sidoarjo</x:v>
      </x:c>
      <x:c r="E42" s="11" t="str">
        <x:v>Sidoarjo Kota</x:v>
      </x:c>
      <x:c r="F42" s="11" t="str"/>
      <x:c r="G42" s="11" t="str">
        <x:v>Apartemen/Hotel</x:v>
      </x:c>
      <x:c r="H42" s="11" t="str">
        <x:v>Suncity Residence, Magersari</x:v>
      </x:c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https://www.booking.com/placestostay/city/id/buduran.id.html</x:v>
      </x:c>
      <x:c r="N42" s="11" t="str">
        <x:v>Sidoarjo_dan_Sekitarnya.xlsx</x:v>
      </x:c>
      <x:c r="O42" s="13" t="n">
        <x:v>10</x:v>
      </x:c>
      <x:c r="P42" s="11" t="str">
        <x:v>Nomor telepon bukan bukti WhatsApp; konfirmasi operasional.</x:v>
      </x:c>
      <x:c r="Q42" s="11" t="str">
        <x:v>Penginapan baru</x:v>
      </x:c>
      <x:c r="R42" s="11" t="str">
        <x:v>reservasi/index.html?propertyId=jatim-sidoarjo-reddoorz-plus-suncity-residence&amp;property=RedDoorz%20Plus%20Suncity%20Residence</x:v>
      </x:c>
    </x:row>
    <x:row r="43" ht="64" customHeight="1">
      <x:c r="A43" s="11" t="str">
        <x:v>jatim-sidoarjo-reddoorz-syariah-near-suncity-mall</x:v>
      </x:c>
      <x:c r="B43" s="11" t="str">
        <x:v>RedDoorz Syariah near Suncity Mall</x:v>
      </x:c>
      <x:c r="C43" s="11" t="str">
        <x:v>Jawa Timur</x:v>
      </x:c>
      <x:c r="D43" s="11" t="str">
        <x:v>Sidoarjo</x:v>
      </x:c>
      <x:c r="E43" s="11" t="str">
        <x:v>Sidoarjo Kota</x:v>
      </x:c>
      <x:c r="F43" s="11" t="str"/>
      <x:c r="G43" s="11" t="str">
        <x:v>Guest house</x:v>
      </x:c>
      <x:c r="H43" s="11" t="str">
        <x:v>Magersari</x:v>
      </x:c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>
        <x:v>https://www.hotelchains.com/oyo-rooms/indonesia/sidoarjo/</x:v>
      </x:c>
      <x:c r="N43" s="11" t="str">
        <x:v>Sidoarjo_dan_Sekitarnya.xlsx</x:v>
      </x:c>
      <x:c r="O43" s="13" t="n">
        <x:v>9</x:v>
      </x:c>
      <x:c r="P43" s="11" t="str">
        <x:v>Nomor telepon bukan bukti WhatsApp; konfirmasi operasional.</x:v>
      </x:c>
      <x:c r="Q43" s="11" t="str">
        <x:v>Penginapan baru</x:v>
      </x:c>
      <x:c r="R43" s="11" t="str">
        <x:v>reservasi/index.html?propertyId=jatim-sidoarjo-reddoorz-syariah-near-suncity-mall&amp;property=RedDoorz%20Syariah%20near%20Suncity%20Mall</x:v>
      </x:c>
    </x:row>
    <x:row r="44" ht="64" customHeight="1">
      <x:c r="A44" s="11" t="str">
        <x:v>jatim-sidoarjo-santo-guest-house</x:v>
      </x:c>
      <x:c r="B44" s="11" t="str">
        <x:v>Santo Guest House</x:v>
      </x:c>
      <x:c r="C44" s="11" t="str">
        <x:v>Jawa Timur</x:v>
      </x:c>
      <x:c r="D44" s="11" t="str">
        <x:v>Sidoarjo</x:v>
      </x:c>
      <x:c r="E44" s="11" t="str">
        <x:v>Waru</x:v>
      </x:c>
      <x:c r="F44" s="11" t="str"/>
      <x:c r="G44" s="11" t="str">
        <x:v>Guest house</x:v>
      </x:c>
      <x:c r="H44" s="11" t="str">
        <x:v>Griyo Mapan Sentosa, Tropodo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https://www.booking.com/placestostay/city/id/buduran.id.html</x:v>
      </x:c>
      <x:c r="N44" s="11" t="str">
        <x:v>Sidoarjo_dan_Sekitarnya.xlsx</x:v>
      </x:c>
      <x:c r="O44" s="13" t="n">
        <x:v>33</x:v>
      </x:c>
      <x:c r="P44" s="11" t="str">
        <x:v>Nomor telepon bukan bukti WhatsApp; konfirmasi operasional.</x:v>
      </x:c>
      <x:c r="Q44" s="11" t="str">
        <x:v>Penginapan baru</x:v>
      </x:c>
      <x:c r="R44" s="11" t="str">
        <x:v>reservasi/index.html?propertyId=jatim-sidoarjo-santo-guest-house&amp;property=Santo%20Guest%20House</x:v>
      </x:c>
    </x:row>
    <x:row r="45" ht="64" customHeight="1">
      <x:c r="A45" s="11" t="str">
        <x:v>jatim-sidoarjo-shencasa-living-juanda</x:v>
      </x:c>
      <x:c r="B45" s="11" t="str">
        <x:v>Shencasa Living Juanda</x:v>
      </x:c>
      <x:c r="C45" s="11" t="str">
        <x:v>Jawa Timur</x:v>
      </x:c>
      <x:c r="D45" s="11" t="str">
        <x:v>Sidoarjo</x:v>
      </x:c>
      <x:c r="E45" s="11" t="str">
        <x:v>Gedangan</x:v>
      </x:c>
      <x:c r="F45" s="11" t="str"/>
      <x:c r="G45" s="11" t="str">
        <x:v>Guest house/Kost</x:v>
      </x:c>
      <x:c r="H45" s="11" t="str">
        <x:v>Perumahan Permata Juanda Blok G No.11</x:v>
      </x:c>
      <x:c r="I45" s="12" t="str">
        <x:v>082199988782</x:v>
      </x:c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>
        <x:v>https://www.booking.com/placestostay/city/id/buduran.id.html</x:v>
      </x:c>
      <x:c r="N45" s="11" t="str">
        <x:v>Sidoarjo_dan_Sekitarnya.xlsx</x:v>
      </x:c>
      <x:c r="O45" s="13" t="n">
        <x:v>27</x:v>
      </x:c>
      <x:c r="P45" s="11" t="str">
        <x:v>Nomor telepon bukan bukti WhatsApp; konfirmasi operasional.</x:v>
      </x:c>
      <x:c r="Q45" s="11" t="str">
        <x:v>Penginapan baru</x:v>
      </x:c>
      <x:c r="R45" s="11" t="str">
        <x:v>reservasi/index.html?propertyId=jatim-sidoarjo-shencasa-living-juanda&amp;property=Shencasa%20Living%20Juanda</x:v>
      </x:c>
    </x:row>
    <x:row r="46" ht="64" customHeight="1">
      <x:c r="A46" s="11" t="str">
        <x:v>jatim-sidoarjo-siwalanpanji-homestay-syariah</x:v>
      </x:c>
      <x:c r="B46" s="11" t="str">
        <x:v>Siwalanpanji Homestay Syariah</x:v>
      </x:c>
      <x:c r="C46" s="11" t="str">
        <x:v>Jawa Timur</x:v>
      </x:c>
      <x:c r="D46" s="11" t="str">
        <x:v>Sidoarjo</x:v>
      </x:c>
      <x:c r="E46" s="11" t="str">
        <x:v>Buduran</x:v>
      </x:c>
      <x:c r="F46" s="11" t="str"/>
      <x:c r="G46" s="11" t="str">
        <x:v>Homestay</x:v>
      </x:c>
      <x:c r="H46" s="11" t="str">
        <x:v>Gading Fajar A2-58</x:v>
      </x:c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kepada penginapan.</x:v>
      </x:c>
      <x:c r="M46" s="11" t="str">
        <x:v>https://www.hotelchains.com/oyo-rooms/indonesia/sidoarjo/</x:v>
      </x:c>
      <x:c r="N46" s="11" t="str">
        <x:v>Sidoarjo_dan_Sekitarnya.xlsx</x:v>
      </x:c>
      <x:c r="O46" s="13" t="n">
        <x:v>21</x:v>
      </x:c>
      <x:c r="P46" s="11" t="str">
        <x:v>Nomor telepon bukan bukti WhatsApp; konfirmasi operasional.</x:v>
      </x:c>
      <x:c r="Q46" s="11" t="str">
        <x:v>Penginapan baru</x:v>
      </x:c>
      <x:c r="R46" s="11" t="str">
        <x:v>reservasi/index.html?propertyId=jatim-sidoarjo-siwalanpanji-homestay-syariah&amp;property=Siwalanpanji%20Homestay%20Syariah</x:v>
      </x:c>
    </x:row>
    <x:row r="47" ht="64" customHeight="1">
      <x:c r="A47" s="11" t="str">
        <x:v>jatim-sidoarjo-sunshine-family-homestay</x:v>
      </x:c>
      <x:c r="B47" s="11" t="str">
        <x:v>Sunshine Family Homestay</x:v>
      </x:c>
      <x:c r="C47" s="11" t="str">
        <x:v>Jawa Timur</x:v>
      </x:c>
      <x:c r="D47" s="11" t="str">
        <x:v>Sidoarjo</x:v>
      </x:c>
      <x:c r="E47" s="11" t="str">
        <x:v>Waru</x:v>
      </x:c>
      <x:c r="F47" s="11" t="str"/>
      <x:c r="G47" s="11" t="str">
        <x:v>Homestay</x:v>
      </x:c>
      <x:c r="H47" s="11" t="str">
        <x:v>Jl. Raya Kundi No.71</x:v>
      </x:c>
      <x:c r="I47" s="12" t="str">
        <x:v>081901017171</x:v>
      </x:c>
      <x:c r="J47" s="12" t="str"/>
      <x:c r="K47" s="11" t="str">
        <x:v>Belum terverifikasi</x:v>
      </x:c>
      <x:c r="L47" s="11" t="str">
        <x:v>Informasi fasilitas belum tersedia pada file sumber. Konfirmasi langsung kepada penginapan.</x:v>
      </x:c>
      <x:c r="M47" s="11" t="str">
        <x:v>https://www.booking.com/placestostay/city/id/buduran.id.html</x:v>
      </x:c>
      <x:c r="N47" s="11" t="str">
        <x:v>Sidoarjo_dan_Sekitarnya.xlsx</x:v>
      </x:c>
      <x:c r="O47" s="13" t="n">
        <x:v>31</x:v>
      </x:c>
      <x:c r="P47" s="11" t="str">
        <x:v>Nomor telepon bukan bukti WhatsApp; konfirmasi operasional.</x:v>
      </x:c>
      <x:c r="Q47" s="11" t="str">
        <x:v>Penginapan baru</x:v>
      </x:c>
      <x:c r="R47" s="11" t="str">
        <x:v>reservasi/index.html?propertyId=jatim-sidoarjo-sunshine-family-homestay&amp;property=Sunshine%20Family%20Homestay</x:v>
      </x:c>
    </x:row>
    <x:row r="48" ht="64" customHeight="1">
      <x:c r="A48" s="11" t="str">
        <x:v>swiss-belinn-airport-surabaya</x:v>
      </x:c>
      <x:c r="B48" s="11" t="str">
        <x:v>Swiss-Belinn Airport Surabaya</x:v>
      </x:c>
      <x:c r="C48" s="11" t="str">
        <x:v>Jawa Timur</x:v>
      </x:c>
      <x:c r="D48" s="11" t="str">
        <x:v>Sidoarjo</x:v>
      </x:c>
      <x:c r="E48" s="11" t="str">
        <x:v>Gedangan</x:v>
      </x:c>
      <x:c r="F48" s="11" t="str"/>
      <x:c r="G48" s="11" t="str">
        <x:v>Hotel</x:v>
      </x:c>
      <x:c r="H48" s="11" t="str">
        <x:v>Jl. Raya Bandara Juanda KM 1,88</x:v>
      </x:c>
      <x:c r="I48" s="12" t="str">
        <x:v>03199681818</x:v>
      </x:c>
      <x:c r="J48" s="12" t="str">
        <x:v>081703730163</x:v>
      </x:c>
      <x:c r="K48" s="11" t="str">
        <x:v>Belum terverifikasi</x:v>
      </x:c>
      <x:c r="L48" s="11" t="str">
        <x:v>Informasi fasilitas belum tersedia pada file sumber. Konfirmasi langsung kepada penginapan.</x:v>
      </x:c>
      <x:c r="M48" s="11" t="str">
        <x:v>https://www.booking.com/placestostay/city/id/buduran.id.html</x:v>
      </x:c>
      <x:c r="N48" s="11" t="str">
        <x:v>Sidoarjo_dan_Sekitarnya.xlsx</x:v>
      </x:c>
      <x:c r="O48" s="13" t="n">
        <x:v>24</x:v>
      </x:c>
      <x:c r="P48" s="11" t="str">
        <x:v>Nomor telepon bukan bukti WhatsApp; konfirmasi operasional.</x:v>
      </x:c>
      <x:c r="Q48" s="11" t="str">
        <x:v>Sudah ada di katalog</x:v>
      </x:c>
      <x:c r="R48" s="11" t="str">
        <x:v>reservasi/index.html?propertyId=swiss-belinn-airport-surabaya&amp;property=Swiss-Belinn%20Airport%20Surabaya</x:v>
      </x:c>
    </x:row>
    <x:row r="49" ht="64" customHeight="1">
      <x:c r="A49" s="11" t="str">
        <x:v>jatim-sidoarjo-the-sun-hotel-sidoarjo</x:v>
      </x:c>
      <x:c r="B49" s="11" t="str">
        <x:v>The Sun Hotel Sidoarjo</x:v>
      </x:c>
      <x:c r="C49" s="11" t="str">
        <x:v>Jawa Timur</x:v>
      </x:c>
      <x:c r="D49" s="11" t="str">
        <x:v>Sidoarjo</x:v>
      </x:c>
      <x:c r="E49" s="11" t="str">
        <x:v>Sidoarjo Kota</x:v>
      </x:c>
      <x:c r="F49" s="11" t="str"/>
      <x:c r="G49" s="11" t="str">
        <x:v>Hotel</x:v>
      </x:c>
      <x:c r="H49" s="11" t="str">
        <x:v>Jl. Pahlawan No.1</x:v>
      </x:c>
      <x:c r="I49" s="12" t="str">
        <x:v>0318071123</x:v>
      </x:c>
      <x:c r="J49" s="12" t="str"/>
      <x:c r="K49" s="11" t="str">
        <x:v>Belum terverifikasi</x:v>
      </x:c>
      <x:c r="L49" s="11" t="str">
        <x:v>Informasi fasilitas belum tersedia pada file sumber. Konfirmasi langsung kepada penginapan.</x:v>
      </x:c>
      <x:c r="M49" s="11" t="str">
        <x:v>https://www.booking.com/placestostay/city/id/buduran.id.html</x:v>
      </x:c>
      <x:c r="N49" s="11" t="str">
        <x:v>Sidoarjo_dan_Sekitarnya.xlsx</x:v>
      </x:c>
      <x:c r="O49" s="13" t="n">
        <x:v>4</x:v>
      </x:c>
      <x:c r="P49" s="11" t="str">
        <x:v>Nomor telepon bukan bukti WhatsApp; konfirmasi operasional.</x:v>
      </x:c>
      <x:c r="Q49" s="11" t="str">
        <x:v>Penginapan baru</x:v>
      </x:c>
      <x:c r="R49" s="11" t="str">
        <x:v>reservasi/index.html?propertyId=jatim-sidoarjo-the-sun-hotel-sidoarjo&amp;property=The%20Sun%20Hotel%20Sidoarjo</x:v>
      </x:c>
    </x:row>
    <x:row r="50" ht="64" customHeight="1">
      <x:c r="A50" s="11" t="str">
        <x:v>jatim-sidoarjo-triple-n-homestay</x:v>
      </x:c>
      <x:c r="B50" s="11" t="str">
        <x:v>Triple N Homestay</x:v>
      </x:c>
      <x:c r="C50" s="11" t="str">
        <x:v>Jawa Timur</x:v>
      </x:c>
      <x:c r="D50" s="11" t="str">
        <x:v>Sidoarjo</x:v>
      </x:c>
      <x:c r="E50" s="11" t="str">
        <x:v>Buduran</x:v>
      </x:c>
      <x:c r="F50" s="11" t="str"/>
      <x:c r="G50" s="11" t="str">
        <x:v>Homestay</x:v>
      </x:c>
      <x:c r="H50" s="11" t="str">
        <x:v>Jl. KH Khamdani III No.27</x:v>
      </x:c>
      <x:c r="I50" s="12" t="str"/>
      <x:c r="J50" s="12" t="str"/>
      <x:c r="K50" s="11" t="str">
        <x:v>Belum terverifikasi</x:v>
      </x:c>
      <x:c r="L50" s="11" t="str">
        <x:v>Informasi fasilitas belum tersedia pada file sumber. Konfirmasi langsung kepada penginapan.</x:v>
      </x:c>
      <x:c r="M50" s="11" t="str">
        <x:v>https://www.hotelchains.com/oyo-rooms/indonesia/sidoarjo/</x:v>
      </x:c>
      <x:c r="N50" s="11" t="str">
        <x:v>Sidoarjo_dan_Sekitarnya.xlsx</x:v>
      </x:c>
      <x:c r="O50" s="13" t="n">
        <x:v>19</x:v>
      </x:c>
      <x:c r="P50" s="11" t="str">
        <x:v>Nomor telepon bukan bukti WhatsApp; konfirmasi operasional.</x:v>
      </x:c>
      <x:c r="Q50" s="11" t="str">
        <x:v>Penginapan baru</x:v>
      </x:c>
      <x:c r="R50" s="11" t="str">
        <x:v>reservasi/index.html?propertyId=jatim-sidoarjo-triple-n-homestay&amp;property=Triple%20N%20Homestay</x:v>
      </x:c>
    </x:row>
    <x:row r="51" ht="64" customHeight="1">
      <x:c r="A51" s="11" t="str">
        <x:v>jatim-sidoarjo-wisma-kartini-syariah</x:v>
      </x:c>
      <x:c r="B51" s="11" t="str">
        <x:v>Wisma Kartini Syariah</x:v>
      </x:c>
      <x:c r="C51" s="11" t="str">
        <x:v>Jawa Timur</x:v>
      </x:c>
      <x:c r="D51" s="11" t="str">
        <x:v>Sidoarjo</x:v>
      </x:c>
      <x:c r="E51" s="11" t="str">
        <x:v>Sidoarjo Kota</x:v>
      </x:c>
      <x:c r="F51" s="11" t="str"/>
      <x:c r="G51" s="11" t="str">
        <x:v>Wisma</x:v>
      </x:c>
      <x:c r="H51" s="11" t="str"/>
      <x:c r="I51" s="12" t="str"/>
      <x:c r="J51" s="12" t="str"/>
      <x:c r="K51" s="11" t="str">
        <x:v>Belum terverifikasi</x:v>
      </x:c>
      <x:c r="L51" s="11" t="str">
        <x:v>Informasi fasilitas belum tersedia pada file sumber. Konfirmasi langsung kepada penginapan.</x:v>
      </x:c>
      <x:c r="M51" s="11" t="str">
        <x:v>https://www.hotelchains.com/oyo-rooms/indonesia/sidoarjo/</x:v>
      </x:c>
      <x:c r="N51" s="11" t="str">
        <x:v>Sidoarjo_dan_Sekitarnya.xlsx</x:v>
      </x:c>
      <x:c r="O51" s="13" t="n">
        <x:v>12</x:v>
      </x:c>
      <x:c r="P51" s="11" t="str">
        <x:v>Nomor telepon bukan bukti WhatsApp; konfirmasi operasional.</x:v>
      </x:c>
      <x:c r="Q51" s="11" t="str">
        <x:v>Penginapan baru</x:v>
      </x:c>
      <x:c r="R51" s="11" t="str">
        <x:v>reservasi/index.html?propertyId=jatim-sidoarjo-wisma-kartini-syariah&amp;property=Wisma%20Kartini%20Syariah</x:v>
      </x:c>
    </x:row>
    <x:row r="52" ht="64" customHeight="1">
      <x:c r="A52" s="11" t="str">
        <x:v>jatim-sidoarjo-wunut-homestay-syariah</x:v>
      </x:c>
      <x:c r="B52" s="11" t="str">
        <x:v>Wunut Homestay Syariah</x:v>
      </x:c>
      <x:c r="C52" s="11" t="str">
        <x:v>Jawa Timur</x:v>
      </x:c>
      <x:c r="D52" s="11" t="str">
        <x:v>Sidoarjo</x:v>
      </x:c>
      <x:c r="E52" s="11" t="str">
        <x:v>Porong</x:v>
      </x:c>
      <x:c r="F52" s="11" t="str"/>
      <x:c r="G52" s="11" t="str">
        <x:v>Homestay</x:v>
      </x:c>
      <x:c r="H52" s="11" t="str">
        <x:v>Wunut</x:v>
      </x:c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kepada penginapan.</x:v>
      </x:c>
      <x:c r="M52" s="11" t="str">
        <x:v>https://www.hotelchains.com/oyo-rooms/indonesia/sidoarjo/</x:v>
      </x:c>
      <x:c r="N52" s="11" t="str">
        <x:v>Sidoarjo_dan_Sekitarnya.xlsx</x:v>
      </x:c>
      <x:c r="O52" s="13" t="n">
        <x:v>47</x:v>
      </x:c>
      <x:c r="P52" s="11" t="str">
        <x:v>Nomor telepon bukan bukti WhatsApp; konfirmasi operasional.</x:v>
      </x:c>
      <x:c r="Q52" s="11" t="str">
        <x:v>Penginapan baru</x:v>
      </x:c>
      <x:c r="R52" s="11" t="str">
        <x:v>reservasi/index.html?propertyId=jatim-sidoarjo-wunut-homestay-syariah&amp;property=Wunut%20Homestay%20Syariah</x:v>
      </x:c>
    </x:row>
    <x:row r="53" ht="64" customHeight="1">
      <x:c r="A53" s="11" t="str">
        <x:v>jatim-sidoarjo-yale-premier-sidoarjo-kota</x:v>
      </x:c>
      <x:c r="B53" s="11" t="str">
        <x:v>Yale Premier Sidoarjo Kota</x:v>
      </x:c>
      <x:c r="C53" s="11" t="str">
        <x:v>Jawa Timur</x:v>
      </x:c>
      <x:c r="D53" s="11" t="str">
        <x:v>Sidoarjo</x:v>
      </x:c>
      <x:c r="E53" s="11" t="str">
        <x:v>Sidoarjo Kota</x:v>
      </x:c>
      <x:c r="F53" s="11" t="str"/>
      <x:c r="G53" s="11" t="str">
        <x:v>Guest house</x:v>
      </x:c>
      <x:c r="H53" s="11" t="str">
        <x:v>Jl. Erlangga II No.4</x:v>
      </x:c>
      <x:c r="I53" s="12" t="str">
        <x:v>081272466888</x:v>
      </x:c>
      <x:c r="J53" s="12" t="str"/>
      <x:c r="K53" s="11" t="str">
        <x:v>Belum terverifikasi</x:v>
      </x:c>
      <x:c r="L53" s="11" t="str">
        <x:v>Informasi fasilitas belum tersedia pada file sumber. Konfirmasi langsung kepada penginapan.</x:v>
      </x:c>
      <x:c r="M53" s="11" t="str">
        <x:v>https://www.booking.com/placestostay/city/id/buduran.id.html</x:v>
      </x:c>
      <x:c r="N53" s="11" t="str">
        <x:v>Sidoarjo_dan_Sekitarnya.xlsx</x:v>
      </x:c>
      <x:c r="O53" s="13" t="n">
        <x:v>7</x:v>
      </x:c>
      <x:c r="P53" s="11" t="str">
        <x:v>Nomor telepon bukan bukti WhatsApp; konfirmasi operasional.</x:v>
      </x:c>
      <x:c r="Q53" s="11" t="str">
        <x:v>Penginapan baru</x:v>
      </x:c>
      <x:c r="R53" s="11" t="str">
        <x:v>reservasi/index.html?propertyId=jatim-sidoarjo-yale-premier-sidoarjo-kota&amp;property=Yale%20Premier%20Sidoarjo%20Kota</x:v>
      </x:c>
    </x:row>
  </x:sheetData>
  <x:pageMargins left="0.7" right="0.7" top="0.75" bottom="0.75" header="0.3" footer="0.3"/>
  <x:tableParts count="1">
    <x:tablePart xmlns:r="http://schemas.openxmlformats.org/officeDocument/2006/relationships" r:id="Rd08aa49f710746fb"/>
  </x:tableParts>
</x:worksheet>
</file>