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20d86f0f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7230e27fcee4c20"/>
    <x:sheet xmlns:r="http://schemas.openxmlformats.org/officeDocument/2006/relationships" name="Data Reservasi" sheetId="2" r:id="R11d3b47ca8d242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04ecfa91e4097" /><Relationship Type="http://schemas.openxmlformats.org/officeDocument/2006/relationships/theme" Target="/xl/theme/theme1.xml" Id="R074e133262304559" /><Relationship Type="http://schemas.openxmlformats.org/officeDocument/2006/relationships/sharedStrings" Target="/xl/sharedStrings.xml" Id="Reeb6331fb9244ac6" /><Relationship Type="http://schemas.openxmlformats.org/officeDocument/2006/relationships/worksheet" Target="/xl/worksheets/sheet1.xml" Id="R47230e27fcee4c20" /><Relationship Type="http://schemas.openxmlformats.org/officeDocument/2006/relationships/worksheet" Target="/xl/worksheets/sheet2.xml" Id="R11d3b47ca8d242c5" /></Relationships>
</file>

<file path=xl/tables/table1.xml><?xml version="1.0" encoding="utf-8"?>
<x:table xmlns:x="http://schemas.openxmlformats.org/spreadsheetml/2006/main" id="1" name="Reservasimuarabulian" displayName="Reservasimuarabulian" ref="A5:R2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a6f7896a4454b2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 Bulian</x:v>
      </x:c>
    </x:row>
    <x:row r="3">
      <x:c r="A3" s="2" t="str">
        <x:v>Sumber: Penginapan_Muara_Bulian.xlsx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Reservasi'!B6:B23)</x:f>
        <x:v>18</x:v>
      </x:c>
    </x:row>
    <x:row r="7" ht="28" customHeight="1">
      <x:c r="A7" s="14" t="str">
        <x:v>Penginapan baru</x:v>
      </x:c>
      <x:c r="B7" s="15" t="n">
        <x:f>COUNTIFS('Data Reservasi'!Q6:Q23,"Penginapan baru")</x:f>
        <x:v>18</x:v>
      </x:c>
    </x:row>
    <x:row r="8" ht="28" customHeight="1">
      <x:c r="A8" s="14" t="str">
        <x:v>Sudah ada di katalog</x:v>
      </x:c>
      <x:c r="B8" s="15" t="n">
        <x:f>COUNTIFS('Data Reservasi'!Q6:Q23,"Sudah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 Bulian – Pasar Baru</x:v>
      </x:c>
      <x:c r="B11" s="15" t="n">
        <x:f>COUNTIFS('Data Reservasi'!E$6:E$23,A11)</x:f>
        <x:v>1</x:v>
      </x:c>
    </x:row>
    <x:row r="12" ht="28" customHeight="1">
      <x:c r="A12" s="14" t="str">
        <x:v>Muara Bulian – Pusat</x:v>
      </x:c>
      <x:c r="B12" s="15" t="n">
        <x:f>COUNTIFS('Data Reservasi'!E$6:E$23,A12)</x:f>
        <x:v>3</x:v>
      </x:c>
    </x:row>
    <x:row r="13" ht="28" customHeight="1">
      <x:c r="A13" s="14" t="str">
        <x:v>Muara Bulian – Pusat/Rengas Condong</x:v>
      </x:c>
      <x:c r="B13" s="15" t="n">
        <x:f>COUNTIFS('Data Reservasi'!E$6:E$23,A13)</x:f>
        <x:v>2</x:v>
      </x:c>
    </x:row>
    <x:row r="14" ht="28" customHeight="1">
      <x:c r="A14" s="14" t="str">
        <x:v>Muara Bulian – Rengas Condong</x:v>
      </x:c>
      <x:c r="B14" s="15" t="n">
        <x:f>COUNTIFS('Data Reservasi'!E$6:E$23,A14)</x:f>
        <x:v>7</x:v>
      </x:c>
    </x:row>
    <x:row r="15" ht="28" customHeight="1">
      <x:c r="A15" s="14" t="str">
        <x:v>Muara Bulian – Sridadi</x:v>
      </x:c>
      <x:c r="B15" s="15" t="n">
        <x:f>COUNTIFS('Data Reservasi'!E$6:E$23,A15)</x:f>
        <x:v>1</x:v>
      </x:c>
    </x:row>
    <x:row r="16" ht="28" customHeight="1">
      <x:c r="A16" s="14" t="str">
        <x:v>Muara Bulian – Teratai</x:v>
      </x:c>
      <x:c r="B16" s="15" t="n">
        <x:f>COUNTIFS('Data Reservasi'!E$6:E$23,A16)</x:f>
        <x:v>2</x:v>
      </x:c>
    </x:row>
    <x:row r="17" ht="28" customHeight="1">
      <x:c r="A17" s="14" t="str">
        <x:v>Muara Tembesi – Kampung Baru</x:v>
      </x:c>
      <x:c r="B17" s="15" t="n">
        <x:f>COUNTIFS('Data Reservasi'!E$6:E$23,A17)</x:f>
        <x:v>1</x:v>
      </x:c>
    </x:row>
    <x:row r="18" ht="28" customHeight="1">
      <x:c r="A18" s="14" t="str">
        <x:v>Sungai Rengas – Batang Hari</x:v>
      </x:c>
      <x:c r="B18" s="15" t="n">
        <x:f>COUNTIFS('Data Reservasi'!E$6:E$23,A18)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 Bulian</x:v>
      </x:c>
    </x:row>
    <x:row r="3">
      <x:c r="A3" s="2" t="str">
        <x:v>Sumber: Penginapan_Muara_Bulian.xlsx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jambi-muara-bulian-ade-home-stay</x:v>
      </x:c>
      <x:c r="B6" s="11" t="str">
        <x:v>ADE HOME STAY</x:v>
      </x:c>
      <x:c r="C6" s="11" t="str">
        <x:v>Jambi</x:v>
      </x:c>
      <x:c r="D6" s="11" t="str">
        <x:v>Muara Bulian</x:v>
      </x:c>
      <x:c r="E6" s="11" t="str">
        <x:v>Muara Bulian – Teratai</x:v>
      </x:c>
      <x:c r="F6" s="11" t="str"/>
      <x:c r="G6" s="11" t="str">
        <x:v>Homestay</x:v>
      </x:c>
      <x:c r="H6" s="11" t="str">
        <x:v>Area Muara Bulian, Batang Hari, Jambi 36611 (plus code 776F+HQ)</x:v>
      </x:c>
      <x:c r="I6" s="12" t="str"/>
      <x:c r="J6" s="12" t="str"/>
      <x:c r="K6" s="11" t="str">
        <x:v>Alamat berbasis plus code; konfirmasi lokasi dan ketersediaan sebelum datang.</x:v>
      </x:c>
      <x:c r="L6" s="11" t="str">
        <x:v>Rincian fasilitas belum tercantum pada sumber. Konfirmasikan kepada pengelola.</x:v>
      </x:c>
      <x:c r="M6" s="11" t="str">
        <x:v>https://www.google.com/maps/search/?api=1&amp;query=ADE+HOME+STAY+Muara+Bulian</x:v>
      </x:c>
      <x:c r="N6" s="11" t="str">
        <x:v>Penginapan_Muara_Bulian.xlsx (Semua Penginapan)</x:v>
      </x:c>
      <x:c r="O6" s="13" t="n">
        <x:v>8</x:v>
      </x:c>
      <x:c r="P6" s="11" t="str">
        <x:v>Alamat berbasis plus code; konfirmasi lokasi dan ketersediaan sebelum datang.</x:v>
      </x:c>
      <x:c r="Q6" s="11" t="str">
        <x:v>Penginapan baru</x:v>
      </x:c>
      <x:c r="R6" s="11" t="str">
        <x:v>reservasi/index.html?propertyId=jambi-muara-bulian-ade-home-stay&amp;property=ADE%20HOME%20STAY</x:v>
      </x:c>
    </x:row>
    <x:row r="7" ht="24" hidden="0" customHeight="1">
      <x:c r="A7" s="11" t="str">
        <x:v>jambi-muara-bulian-hanna-kost</x:v>
      </x:c>
      <x:c r="B7" s="11" t="str">
        <x:v>Hanna Kost</x:v>
      </x:c>
      <x:c r="C7" s="11" t="str">
        <x:v>Jambi</x:v>
      </x:c>
      <x:c r="D7" s="11" t="str">
        <x:v>Muara Bulian</x:v>
      </x:c>
      <x:c r="E7" s="11" t="str">
        <x:v>Muara Bulian – Rengas Condong</x:v>
      </x:c>
      <x:c r="F7" s="11" t="str"/>
      <x:c r="G7" s="11" t="str">
        <x:v>Kost / Longstay</x:v>
      </x:c>
      <x:c r="H7" s="11" t="str">
        <x:v>Jl. Sultan Thaha, Lorong Belakang GOR, Rengas Condong, Muara Bulian, Batang Hari, Jambi 36613</x:v>
      </x:c>
      <x:c r="I7" s="12" t="str"/>
      <x:c r="J7" s="12" t="str"/>
      <x:c r="K7" s="11" t="str">
        <x:v>Lebih cocok untuk kost/tinggal bulanan; tanyakan apakah menerima tamu harian.</x:v>
      </x:c>
      <x:c r="L7" s="11" t="str">
        <x:v>Rincian fasilitas belum tercantum pada sumber. Konfirmasikan kepada pengelola.</x:v>
      </x:c>
      <x:c r="M7" s="11" t="str">
        <x:v>https://www.google.com/maps/search/?api=1&amp;query=Hanna+Kost+Muara+Bulian</x:v>
      </x:c>
      <x:c r="N7" s="11" t="str">
        <x:v>Penginapan_Muara_Bulian.xlsx (Semua Penginapan)</x:v>
      </x:c>
      <x:c r="O7" s="13" t="n">
        <x:v>10</x:v>
      </x:c>
      <x:c r="P7" s="11" t="str">
        <x:v>Lebih cocok untuk kost/tinggal bulanan; tanyakan apakah menerima tamu harian.</x:v>
      </x:c>
      <x:c r="Q7" s="11" t="str">
        <x:v>Penginapan baru</x:v>
      </x:c>
      <x:c r="R7" s="11" t="str">
        <x:v>reservasi/index.html?propertyId=jambi-muara-bulian-hanna-kost&amp;property=Hanna%20Kost</x:v>
      </x:c>
    </x:row>
    <x:row r="8" ht="24" hidden="0" customHeight="1">
      <x:c r="A8" s="11" t="str">
        <x:v>jambi-muara-bulian-hotel-gemilang-muara-bulian</x:v>
      </x:c>
      <x:c r="B8" s="11" t="str">
        <x:v>Hotel Gemilang Muara Bulian</x:v>
      </x:c>
      <x:c r="C8" s="11" t="str">
        <x:v>Jambi</x:v>
      </x:c>
      <x:c r="D8" s="11" t="str">
        <x:v>Muara Bulian</x:v>
      </x:c>
      <x:c r="E8" s="11" t="str">
        <x:v>Muara Bulian – Pusat/Rengas Condong</x:v>
      </x:c>
      <x:c r="F8" s="11" t="str"/>
      <x:c r="G8" s="11" t="str">
        <x:v>Hotel</x:v>
      </x:c>
      <x:c r="H8" s="11" t="str">
        <x:v>Jl. Gajah Mada No. 30, Rengas Condong, Muara Bulian, Batang Hari, Jambi 36613</x:v>
      </x:c>
      <x:c r="I8" s="12" t="str"/>
      <x:c r="J8" s="12" t="str"/>
      <x:c r="K8" s="11" t="str">
        <x:v>Alamat dan nomor telepon tercantum di direktori; nomor WhatsApp tidak dipastikan.</x:v>
      </x:c>
      <x:c r="L8" s="11" t="str">
        <x:v>Rincian fasilitas belum tercantum pada sumber. Konfirmasikan kepada pengelola.</x:v>
      </x:c>
      <x:c r="M8" s="11" t="str">
        <x:v>https://www.waze.com/live-map/directions/id/jambi/hotel-gemilang-muara-bulian?to=place.ChIJq6qqqmp0Ly4RGmd8NlKk0NA</x:v>
      </x:c>
      <x:c r="N8" s="11" t="str">
        <x:v>Penginapan_Muara_Bulian.xlsx (Semua Penginapan)</x:v>
      </x:c>
      <x:c r="O8" s="13" t="n">
        <x:v>2</x:v>
      </x:c>
      <x:c r="P8" s="11" t="str">
        <x:v>Alamat dan nomor telepon tercantum di direktori; nomor WhatsApp tidak dipastikan.</x:v>
      </x:c>
      <x:c r="Q8" s="11" t="str">
        <x:v>Penginapan baru</x:v>
      </x:c>
      <x:c r="R8" s="11" t="str">
        <x:v>reservasi/index.html?propertyId=jambi-muara-bulian-hotel-gemilang-muara-bulian&amp;property=Hotel%20Gemilang%20Muara%20Bulian</x:v>
      </x:c>
    </x:row>
    <x:row r="9" ht="24" hidden="0" customHeight="1">
      <x:c r="A9" s="11" t="str">
        <x:v>jambi-muara-bulian-kontrakan-rumah-sewa-pak-haji-sapiul</x:v>
      </x:c>
      <x:c r="B9" s="11" t="str">
        <x:v>Kontrakan/Rumah Sewa Pak Haji Sapiul</x:v>
      </x:c>
      <x:c r="C9" s="11" t="str">
        <x:v>Jambi</x:v>
      </x:c>
      <x:c r="D9" s="11" t="str">
        <x:v>Muara Bulian</x:v>
      </x:c>
      <x:c r="E9" s="11" t="str">
        <x:v>Muara Bulian – Rengas Condong</x:v>
      </x:c>
      <x:c r="F9" s="11" t="str"/>
      <x:c r="G9" s="11" t="str">
        <x:v>Rumah sewa / Longstay</x:v>
      </x:c>
      <x:c r="H9" s="11" t="str">
        <x:v>Jl. Jenderal Sudirman, Rengas Condong, Muara Bulian, Batang Hari, Jambi 36611</x:v>
      </x:c>
      <x:c r="I9" s="12" t="str"/>
      <x:c r="J9" s="12" t="str"/>
      <x:c r="K9" s="11" t="str">
        <x:v>Tipe rumah sewa; konfirmasi durasi sewa, fasilitas, dan apakah menerima sewa singkat.</x:v>
      </x:c>
      <x:c r="L9" s="11" t="str">
        <x:v>Rincian fasilitas belum tercantum pada sumber. Konfirmasikan kepada pengelola.</x:v>
      </x:c>
      <x:c r="M9" s="11" t="str">
        <x:v>https://www.google.com/maps/search/?api=1&amp;query=Kontrakan+rumah+sewa+Pak+Haji+Sapiul+Muara+Bulian</x:v>
      </x:c>
      <x:c r="N9" s="11" t="str">
        <x:v>Penginapan_Muara_Bulian.xlsx (Semua Penginapan)</x:v>
      </x:c>
      <x:c r="O9" s="13" t="n">
        <x:v>16</x:v>
      </x:c>
      <x:c r="P9" s="11" t="str">
        <x:v>Tipe rumah sewa; konfirmasi durasi sewa, fasilitas, dan apakah menerima sewa singkat.</x:v>
      </x:c>
      <x:c r="Q9" s="11" t="str">
        <x:v>Penginapan baru</x:v>
      </x:c>
      <x:c r="R9" s="11" t="str">
        <x:v>reservasi/index.html?propertyId=jambi-muara-bulian-kontrakan-rumah-sewa-pak-haji-sapiul&amp;property=Kontrakan%2FRumah%20Sewa%20Pak%20Haji%20Sapiul</x:v>
      </x:c>
    </x:row>
    <x:row r="10" ht="15" hidden="0" customHeight="1">
      <x:c r="A10" s="11" t="str">
        <x:v>jambi-muara-bulian-kost-jauhari</x:v>
      </x:c>
      <x:c r="B10" s="11" t="str">
        <x:v>Kost Jauhari</x:v>
      </x:c>
      <x:c r="C10" s="11" t="str">
        <x:v>Jambi</x:v>
      </x:c>
      <x:c r="D10" s="11" t="str">
        <x:v>Muara Bulian</x:v>
      </x:c>
      <x:c r="E10" s="11" t="str">
        <x:v>Muara Bulian – Rengas Condong</x:v>
      </x:c>
      <x:c r="F10" s="11" t="str"/>
      <x:c r="G10" s="11" t="str">
        <x:v>Kost / Longstay</x:v>
      </x:c>
      <x:c r="H10" s="11" t="str">
        <x:v>Jl. Koni, Rengas Condong, Muara Bulian, Batang Hari, Jambi</x:v>
      </x:c>
      <x:c r="I10" s="12" t="str"/>
      <x:c r="J10" s="12" t="str"/>
      <x:c r="K10" s="11" t="str">
        <x:v>Nomor sebagaimana ditampilkan listing; verifikasi digit dan kontak.</x:v>
      </x:c>
      <x:c r="L10" s="11" t="str">
        <x:v>Rincian fasilitas belum tercantum pada sumber. Konfirmasikan kepada pengelola.</x:v>
      </x:c>
      <x:c r="M10" s="11" t="str">
        <x:v>https://www.google.com/maps/search/?api=1&amp;query=Kost+Jauhari+Muara+Bulian</x:v>
      </x:c>
      <x:c r="N10" s="11" t="str">
        <x:v>Penginapan_Muara_Bulian.xlsx (Semua Penginapan)</x:v>
      </x:c>
      <x:c r="O10" s="13" t="n">
        <x:v>12</x:v>
      </x:c>
      <x:c r="P10" s="11" t="str">
        <x:v>Nomor sebagaimana ditampilkan listing; verifikasi digit dan kontak.</x:v>
      </x:c>
      <x:c r="Q10" s="11" t="str">
        <x:v>Penginapan baru</x:v>
      </x:c>
      <x:c r="R10" s="11" t="str">
        <x:v>reservasi/index.html?propertyId=jambi-muara-bulian-kost-jauhari&amp;property=Kost%20Jauhari</x:v>
      </x:c>
    </x:row>
    <x:row r="11" ht="15" hidden="0" customHeight="1">
      <x:c r="A11" s="11" t="str">
        <x:v>jambi-muara-bulian-pemondokan-nurul</x:v>
      </x:c>
      <x:c r="B11" s="11" t="str">
        <x:v>Pemondokan Nurul</x:v>
      </x:c>
      <x:c r="C11" s="11" t="str">
        <x:v>Jambi</x:v>
      </x:c>
      <x:c r="D11" s="11" t="str">
        <x:v>Muara Bulian</x:v>
      </x:c>
      <x:c r="E11" s="11" t="str">
        <x:v>Muara Bulian – Pusat</x:v>
      </x:c>
      <x:c r="F11" s="11" t="str"/>
      <x:c r="G11" s="11" t="str">
        <x:v>Pemondokan / Hostel-style</x:v>
      </x:c>
      <x:c r="H11" s="11" t="str">
        <x:v>Jl. MTQ No. 04, Muara Bulian, Batang Hari, Jambi 36611</x:v>
      </x:c>
      <x:c r="I11" s="12" t="str"/>
      <x:c r="J11" s="12" t="str"/>
      <x:c r="K11" s="11" t="str">
        <x:v>Listing peta; kontak belum ditemukan.</x:v>
      </x:c>
      <x:c r="L11" s="11" t="str">
        <x:v>Rincian fasilitas belum tercantum pada sumber. Konfirmasikan kepada pengelola.</x:v>
      </x:c>
      <x:c r="M11" s="11" t="str">
        <x:v>https://www.google.com/maps/search/?api=1&amp;query=Pemondokan+Nurul+Muara+Bulian</x:v>
      </x:c>
      <x:c r="N11" s="11" t="str">
        <x:v>Penginapan_Muara_Bulian.xlsx (Semua Penginapan)</x:v>
      </x:c>
      <x:c r="O11" s="13" t="n">
        <x:v>15</x:v>
      </x:c>
      <x:c r="P11" s="11" t="str">
        <x:v>Listing peta; kontak belum ditemukan.</x:v>
      </x:c>
      <x:c r="Q11" s="11" t="str">
        <x:v>Penginapan baru</x:v>
      </x:c>
      <x:c r="R11" s="11" t="str">
        <x:v>reservasi/index.html?propertyId=jambi-muara-bulian-pemondokan-nurul&amp;property=Pemondokan%20Nurul</x:v>
      </x:c>
    </x:row>
    <x:row r="12" ht="24" hidden="0" customHeight="1">
      <x:c r="A12" s="11" t="str">
        <x:v>jambi-muara-bulian-penginapan-amanah</x:v>
      </x:c>
      <x:c r="B12" s="11" t="str">
        <x:v>Penginapan Amanah</x:v>
      </x:c>
      <x:c r="C12" s="11" t="str">
        <x:v>Jambi</x:v>
      </x:c>
      <x:c r="D12" s="11" t="str">
        <x:v>Muara Bulian</x:v>
      </x:c>
      <x:c r="E12" s="11" t="str">
        <x:v>Sungai Rengas – Batang Hari</x:v>
      </x:c>
      <x:c r="F12" s="11" t="str"/>
      <x:c r="G12" s="11" t="str">
        <x:v>Penginapan</x:v>
      </x:c>
      <x:c r="H12" s="11" t="str">
        <x:v>Jl. Lintas Jambi–Bungo, Pasar Sungai Rengas, Batang Hari, Jambi</x:v>
      </x:c>
      <x:c r="I12" s="12" t="str"/>
      <x:c r="J12" s="12" t="str"/>
      <x:c r="K12" s="11" t="str">
        <x:v>Nama dan alamat tercatat dalam direktori pariwisata 2019; status operasional perlu dicek.</x:v>
      </x:c>
      <x:c r="L12" s="11" t="str">
        <x:v>Rincian fasilitas belum tercantum pada sumber. Konfirmasikan kepada pengelola.</x:v>
      </x:c>
      <x:c r="M12" s="11" t="str">
        <x:v>https://ppid.jambiprov.go.id/storage/dokumen/CRwF79AmsLVrQgOFWT2xiNgV0RQFrtfEqoRtZ8IF.pdf</x:v>
      </x:c>
      <x:c r="N12" s="11" t="str">
        <x:v>Penginapan_Muara_Bulian.xlsx (Semua Penginapan)</x:v>
      </x:c>
      <x:c r="O12" s="13" t="n">
        <x:v>19</x:v>
      </x:c>
      <x:c r="P12" s="11" t="str">
        <x:v>Nama dan alamat tercatat dalam direktori pariwisata 2019; status operasional perlu dicek.</x:v>
      </x:c>
      <x:c r="Q12" s="11" t="str">
        <x:v>Penginapan baru</x:v>
      </x:c>
      <x:c r="R12" s="11" t="str">
        <x:v>reservasi/index.html?propertyId=jambi-muara-bulian-penginapan-amanah&amp;property=Penginapan%20Amanah</x:v>
      </x:c>
    </x:row>
    <x:row r="13" ht="24" hidden="0" customHeight="1">
      <x:c r="A13" s="11" t="str">
        <x:v>jambi-muara-bulian-penginapan-dhilla-b-b</x:v>
      </x:c>
      <x:c r="B13" s="11" t="str">
        <x:v>Penginapan Dhilla B&amp;B</x:v>
      </x:c>
      <x:c r="C13" s="11" t="str">
        <x:v>Jambi</x:v>
      </x:c>
      <x:c r="D13" s="11" t="str">
        <x:v>Muara Bulian</x:v>
      </x:c>
      <x:c r="E13" s="11" t="str">
        <x:v>Muara Tembesi – Kampung Baru</x:v>
      </x:c>
      <x:c r="F13" s="11" t="str"/>
      <x:c r="G13" s="11" t="str">
        <x:v>Guesthouse / B&amp;B</x:v>
      </x:c>
      <x:c r="H13" s="11" t="str">
        <x:v>KM V Muara Tembesi, Batang Hari, Jambi 36653</x:v>
      </x:c>
      <x:c r="I13" s="12" t="str"/>
      <x:c r="J13" s="12" t="str"/>
      <x:c r="K13" s="11" t="str">
        <x:v>Kontak PIC tercatat di Sisparnas; konfirmasi nomor dan lokasi.</x:v>
      </x:c>
      <x:c r="L13" s="11" t="str">
        <x:v>Rincian fasilitas belum tercantum pada sumber. Konfirmasikan kepada pengelola.</x:v>
      </x:c>
      <x:c r="M13" s="11" t="str">
        <x:v>https://sisparnas.kemenpar.go.id/p/125459</x:v>
      </x:c>
      <x:c r="N13" s="11" t="str">
        <x:v>Penginapan_Muara_Bulian.xlsx (Semua Penginapan)</x:v>
      </x:c>
      <x:c r="O13" s="13" t="n">
        <x:v>17</x:v>
      </x:c>
      <x:c r="P13" s="11" t="str">
        <x:v>Kontak PIC tercatat di Sisparnas; konfirmasi nomor dan lokasi.</x:v>
      </x:c>
      <x:c r="Q13" s="11" t="str">
        <x:v>Penginapan baru</x:v>
      </x:c>
      <x:c r="R13" s="11" t="str">
        <x:v>reservasi/index.html?propertyId=jambi-muara-bulian-penginapan-dhilla-b-b&amp;property=Penginapan%20Dhilla%20B%26B</x:v>
      </x:c>
    </x:row>
    <x:row r="14" ht="24" hidden="0" customHeight="1">
      <x:c r="A14" s="11" t="str">
        <x:v>jambi-muara-bulian-penginapan-idola</x:v>
      </x:c>
      <x:c r="B14" s="11" t="str">
        <x:v>Penginapan Idola</x:v>
      </x:c>
      <x:c r="C14" s="11" t="str">
        <x:v>Jambi</x:v>
      </x:c>
      <x:c r="D14" s="11" t="str">
        <x:v>Muara Bulian</x:v>
      </x:c>
      <x:c r="E14" s="11" t="str">
        <x:v>Muara Bulian – Rengas Condong</x:v>
      </x:c>
      <x:c r="F14" s="11" t="str"/>
      <x:c r="G14" s="11" t="str">
        <x:v>Penginapan / Lodge</x:v>
      </x:c>
      <x:c r="H14" s="11" t="str">
        <x:v>Jl. Jenderal Sudirman, Rengas Condong, Muara Bulian, Batang Hari, Jambi 36612</x:v>
      </x:c>
      <x:c r="I14" s="12" t="str"/>
      <x:c r="J14" s="12" t="str"/>
      <x:c r="K14" s="11" t="str">
        <x:v>Nomor ditemukan pada direktori; ada nomor lain pada listing peta, konfirmasi identitas tempat.</x:v>
      </x:c>
      <x:c r="L14" s="11" t="str">
        <x:v>Rincian fasilitas belum tercantum pada sumber. Konfirmasikan kepada pengelola.</x:v>
      </x:c>
      <x:c r="M14" s="11" t="str">
        <x:v>https://www.semuabis.com/penginapan-idola-0812-7479-3123</x:v>
      </x:c>
      <x:c r="N14" s="11" t="str">
        <x:v>Penginapan_Muara_Bulian.xlsx (Semua Penginapan)</x:v>
      </x:c>
      <x:c r="O14" s="13" t="n">
        <x:v>5</x:v>
      </x:c>
      <x:c r="P14" s="11" t="str">
        <x:v>Nomor ditemukan pada direktori; ada nomor lain pada listing peta, konfirmasi identitas tempat.</x:v>
      </x:c>
      <x:c r="Q14" s="11" t="str">
        <x:v>Penginapan baru</x:v>
      </x:c>
      <x:c r="R14" s="11" t="str">
        <x:v>reservasi/index.html?propertyId=jambi-muara-bulian-penginapan-idola&amp;property=Penginapan%20Idola</x:v>
      </x:c>
    </x:row>
    <x:row r="15" ht="24" hidden="0" customHeight="1">
      <x:c r="A15" s="11" t="str">
        <x:v>jambi-muara-bulian-penginapan-keluarga</x:v>
      </x:c>
      <x:c r="B15" s="11" t="str">
        <x:v>Penginapan Keluarga</x:v>
      </x:c>
      <x:c r="C15" s="11" t="str">
        <x:v>Jambi</x:v>
      </x:c>
      <x:c r="D15" s="11" t="str">
        <x:v>Muara Bulian</x:v>
      </x:c>
      <x:c r="E15" s="11" t="str">
        <x:v>Muara Bulian – Pasar Baru</x:v>
      </x:c>
      <x:c r="F15" s="11" t="str"/>
      <x:c r="G15" s="11" t="str">
        <x:v>Penginapan / Guesthouse</x:v>
      </x:c>
      <x:c r="H15" s="11" t="str">
        <x:v>Jl. Gajah Mada, Pasar Baru, Muara Bulian, Batang Hari, Jambi 36613</x:v>
      </x:c>
      <x:c r="I15" s="12" t="str"/>
      <x:c r="J15" s="12" t="str"/>
      <x:c r="K15" s="11" t="str">
        <x:v>Listing bisnis tersedia; kontak langsung belum ditemukan.</x:v>
      </x:c>
      <x:c r="L15" s="11" t="str">
        <x:v>Rincian fasilitas belum tercantum pada sumber. Konfirmasikan kepada pengelola.</x:v>
      </x:c>
      <x:c r="M15" s="11" t="str">
        <x:v>https://www.ppid.jambiprov.go.id/storage/dokumen/CRwF79AmsLVrQgOFWT2xiNgV0RQFrtfEqoRtZ8IF.pdf</x:v>
      </x:c>
      <x:c r="N15" s="11" t="str">
        <x:v>Penginapan_Muara_Bulian.xlsx (Semua Penginapan)</x:v>
      </x:c>
      <x:c r="O15" s="13" t="n">
        <x:v>6</x:v>
      </x:c>
      <x:c r="P15" s="11" t="str">
        <x:v>Listing bisnis tersedia; kontak langsung belum ditemukan.</x:v>
      </x:c>
      <x:c r="Q15" s="11" t="str">
        <x:v>Penginapan baru</x:v>
      </x:c>
      <x:c r="R15" s="11" t="str">
        <x:v>reservasi/index.html?propertyId=jambi-muara-bulian-penginapan-keluarga&amp;property=Penginapan%20Keluarga</x:v>
      </x:c>
    </x:row>
    <x:row r="16" ht="24" hidden="0" customHeight="1">
      <x:c r="A16" s="11" t="str">
        <x:v>jambi-muara-bulian-penginapan-tugu-muda-1</x:v>
      </x:c>
      <x:c r="B16" s="11" t="str">
        <x:v>Penginapan Tugu Muda 1</x:v>
      </x:c>
      <x:c r="C16" s="11" t="str">
        <x:v>Jambi</x:v>
      </x:c>
      <x:c r="D16" s="11" t="str">
        <x:v>Muara Bulian</x:v>
      </x:c>
      <x:c r="E16" s="11" t="str">
        <x:v>Muara Bulian – Pusat/Rengas Condong</x:v>
      </x:c>
      <x:c r="F16" s="11" t="str"/>
      <x:c r="G16" s="11" t="str">
        <x:v>Penginapan / Homestay</x:v>
      </x:c>
      <x:c r="H16" s="11" t="str">
        <x:v>Jl. Sultan Thaha, Rengas Condong, Muara Bulian, Batang Hari, Jambi 36612</x:v>
      </x:c>
      <x:c r="I16" s="12" t="str"/>
      <x:c r="J16" s="12" t="str"/>
      <x:c r="K16" s="11" t="str">
        <x:v>Listing akomodasi; cek apakah nomor masih aktif.</x:v>
      </x:c>
      <x:c r="L16" s="11" t="str">
        <x:v>Rincian fasilitas belum tercantum pada sumber. Konfirmasikan kepada pengelola.</x:v>
      </x:c>
      <x:c r="M16" s="11" t="str">
        <x:v>https://www.traveloka.com/id-id/hotel/indonesia/penginapan-tugu-muda-1-9000001043549</x:v>
      </x:c>
      <x:c r="N16" s="11" t="str">
        <x:v>Penginapan_Muara_Bulian.xlsx (Semua Penginapan)</x:v>
      </x:c>
      <x:c r="O16" s="13" t="n">
        <x:v>3</x:v>
      </x:c>
      <x:c r="P16" s="11" t="str">
        <x:v>Listing akomodasi; cek apakah nomor masih aktif.</x:v>
      </x:c>
      <x:c r="Q16" s="11" t="str">
        <x:v>Penginapan baru</x:v>
      </x:c>
      <x:c r="R16" s="11" t="str">
        <x:v>reservasi/index.html?propertyId=jambi-muara-bulian-penginapan-tugu-muda-1&amp;property=Penginapan%20Tugu%20Muda%201</x:v>
      </x:c>
    </x:row>
    <x:row r="17" ht="24" hidden="0" customHeight="1">
      <x:c r="A17" s="11" t="str">
        <x:v>jambi-muara-bulian-penginapan-tugu-muda-2-syariah</x:v>
      </x:c>
      <x:c r="B17" s="11" t="str">
        <x:v>Penginapan Tugu Muda 2 Syariah</x:v>
      </x:c>
      <x:c r="C17" s="11" t="str">
        <x:v>Jambi</x:v>
      </x:c>
      <x:c r="D17" s="11" t="str">
        <x:v>Muara Bulian</x:v>
      </x:c>
      <x:c r="E17" s="11" t="str">
        <x:v>Muara Bulian – Sridadi</x:v>
      </x:c>
      <x:c r="F17" s="11" t="str"/>
      <x:c r="G17" s="11" t="str">
        <x:v>Penginapan</x:v>
      </x:c>
      <x:c r="H17" s="11" t="str">
        <x:v>Jl. Tembesi–Jambi, Sridadi, Muara Bulian, Batang Hari, Jambi 36613</x:v>
      </x:c>
      <x:c r="I17" s="12" t="str"/>
      <x:c r="J17" s="12" t="str"/>
      <x:c r="K17" s="11" t="str">
        <x:v>Alamat tercatat di Sisparnas dan direktori; nomor dapat sama dengan Tugu Muda 1, konfirmasi dahulu.</x:v>
      </x:c>
      <x:c r="L17" s="11" t="str">
        <x:v>Rincian fasilitas belum tercantum pada sumber. Konfirmasikan kepada pengelola.</x:v>
      </x:c>
      <x:c r="M17" s="11" t="str">
        <x:v>https://sisparnas.kemenpar.go.id/p/60633</x:v>
      </x:c>
      <x:c r="N17" s="11" t="str">
        <x:v>Penginapan_Muara_Bulian.xlsx (Semua Penginapan)</x:v>
      </x:c>
      <x:c r="O17" s="13" t="n">
        <x:v>4</x:v>
      </x:c>
      <x:c r="P17" s="11" t="str">
        <x:v>Alamat tercatat di Sisparnas dan direktori; nomor dapat sama dengan Tugu Muda 1, konfirmasi dahulu.</x:v>
      </x:c>
      <x:c r="Q17" s="11" t="str">
        <x:v>Penginapan baru</x:v>
      </x:c>
      <x:c r="R17" s="11" t="str">
        <x:v>reservasi/index.html?propertyId=jambi-muara-bulian-penginapan-tugu-muda-2-syariah&amp;property=Penginapan%20Tugu%20Muda%202%20Syariah</x:v>
      </x:c>
    </x:row>
    <x:row r="18" ht="24" hidden="0" customHeight="1">
      <x:c r="A18" s="11" t="str">
        <x:v>jambi-muara-bulian-pkk-wisma</x:v>
      </x:c>
      <x:c r="B18" s="11" t="str">
        <x:v>PKK Wisma</x:v>
      </x:c>
      <x:c r="C18" s="11" t="str">
        <x:v>Jambi</x:v>
      </x:c>
      <x:c r="D18" s="11" t="str">
        <x:v>Muara Bulian</x:v>
      </x:c>
      <x:c r="E18" s="11" t="str">
        <x:v>Muara Bulian – Rengas Condong</x:v>
      </x:c>
      <x:c r="F18" s="11" t="str"/>
      <x:c r="G18" s="11" t="str">
        <x:v>Wisma / Penginapan</x:v>
      </x:c>
      <x:c r="H18" s="11" t="str">
        <x:v>Jl. Gajah Mada No. 60, Rengas Condong, Muara Bulian, Batang Hari, Jambi 36613</x:v>
      </x:c>
      <x:c r="I18" s="12" t="str"/>
      <x:c r="J18" s="12" t="str"/>
      <x:c r="K18" s="11" t="str">
        <x:v>Nomor dari direktori pariwisata Provinsi Jambi tahun 2019; bisa jadi sudah berubah.</x:v>
      </x:c>
      <x:c r="L18" s="11" t="str">
        <x:v>Rincian fasilitas belum tercantum pada sumber. Konfirmasikan kepada pengelola.</x:v>
      </x:c>
      <x:c r="M18" s="11" t="str">
        <x:v>https://ppid.jambiprov.go.id/storage/dokumen/CRwF79AmsLVrQgOFWT2xiNgV0RQFrtfEqoRtZ8IF.pdf</x:v>
      </x:c>
      <x:c r="N18" s="11" t="str">
        <x:v>Penginapan_Muara_Bulian.xlsx (Semua Penginapan)</x:v>
      </x:c>
      <x:c r="O18" s="13" t="n">
        <x:v>7</x:v>
      </x:c>
      <x:c r="P18" s="11" t="str">
        <x:v>Nomor dari direktori pariwisata Provinsi Jambi tahun 2019; bisa jadi sudah berubah.</x:v>
      </x:c>
      <x:c r="Q18" s="11" t="str">
        <x:v>Penginapan baru</x:v>
      </x:c>
      <x:c r="R18" s="11" t="str">
        <x:v>reservasi/index.html?propertyId=jambi-muara-bulian-pkk-wisma&amp;property=PKK%20Wisma</x:v>
      </x:c>
    </x:row>
    <x:row r="19" ht="24" hidden="0" customHeight="1">
      <x:c r="A19" s="11" t="str">
        <x:v>jambi-muara-bulian-princess-kost</x:v>
      </x:c>
      <x:c r="B19" s="11" t="str">
        <x:v>Princess Kost</x:v>
      </x:c>
      <x:c r="C19" s="11" t="str">
        <x:v>Jambi</x:v>
      </x:c>
      <x:c r="D19" s="11" t="str">
        <x:v>Muara Bulian</x:v>
      </x:c>
      <x:c r="E19" s="11" t="str">
        <x:v>Muara Bulian – Pusat</x:v>
      </x:c>
      <x:c r="F19" s="11" t="str"/>
      <x:c r="G19" s="11" t="str">
        <x:v>Kost / Hostel-style</x:v>
      </x:c>
      <x:c r="H19" s="11" t="str">
        <x:v>Jl. Jend. A. Yani No. 66, Muara Bulian, Batang Hari, Jambi 36613</x:v>
      </x:c>
      <x:c r="I19" s="12" t="str"/>
      <x:c r="J19" s="12" t="str"/>
      <x:c r="K19" s="11" t="str">
        <x:v>Pastikan menerima tamu harian atau hanya penyewa bulanan.</x:v>
      </x:c>
      <x:c r="L19" s="11" t="str">
        <x:v>Rincian fasilitas belum tercantum pada sumber. Konfirmasikan kepada pengelola.</x:v>
      </x:c>
      <x:c r="M19" s="11" t="str">
        <x:v>https://www.google.com/maps/search/?api=1&amp;query=Princess+Kost+Muara+Bulian</x:v>
      </x:c>
      <x:c r="N19" s="11" t="str">
        <x:v>Penginapan_Muara_Bulian.xlsx (Semua Penginapan)</x:v>
      </x:c>
      <x:c r="O19" s="13" t="n">
        <x:v>14</x:v>
      </x:c>
      <x:c r="P19" s="11" t="str">
        <x:v>Pastikan menerima tamu harian atau hanya penyewa bulanan.</x:v>
      </x:c>
      <x:c r="Q19" s="11" t="str">
        <x:v>Penginapan baru</x:v>
      </x:c>
      <x:c r="R19" s="11" t="str">
        <x:v>reservasi/index.html?propertyId=jambi-muara-bulian-princess-kost&amp;property=Princess%20Kost</x:v>
      </x:c>
    </x:row>
    <x:row r="20" ht="24" hidden="0" customHeight="1">
      <x:c r="A20" s="11" t="str">
        <x:v>jambi-muara-bulian-rumah-wak-neneng</x:v>
      </x:c>
      <x:c r="B20" s="11" t="str">
        <x:v>Rumah Wak Neneng</x:v>
      </x:c>
      <x:c r="C20" s="11" t="str">
        <x:v>Jambi</x:v>
      </x:c>
      <x:c r="D20" s="11" t="str">
        <x:v>Muara Bulian</x:v>
      </x:c>
      <x:c r="E20" s="11" t="str">
        <x:v>Muara Bulian – Rengas Condong</x:v>
      </x:c>
      <x:c r="F20" s="11" t="str"/>
      <x:c r="G20" s="11" t="str">
        <x:v>Homestay</x:v>
      </x:c>
      <x:c r="H20" s="11" t="str">
        <x:v>Lorong Jambe, Rengas Condong, Muara Bulian, Batang Hari, Jambi 36612</x:v>
      </x:c>
      <x:c r="I20" s="12" t="str"/>
      <x:c r="J20" s="12" t="str"/>
      <x:c r="K20" s="11" t="str">
        <x:v>Listing peta; fasilitas dan sistem reservasi perlu dikonfirmasi.</x:v>
      </x:c>
      <x:c r="L20" s="11" t="str">
        <x:v>Rincian fasilitas belum tercantum pada sumber. Konfirmasikan kepada pengelola.</x:v>
      </x:c>
      <x:c r="M20" s="11" t="str">
        <x:v>https://www.google.com/maps/search/?api=1&amp;query=Rumah+Wak+Neneng+Muara+Bulian</x:v>
      </x:c>
      <x:c r="N20" s="11" t="str">
        <x:v>Penginapan_Muara_Bulian.xlsx (Semua Penginapan)</x:v>
      </x:c>
      <x:c r="O20" s="13" t="n">
        <x:v>9</x:v>
      </x:c>
      <x:c r="P20" s="11" t="str">
        <x:v>Listing peta; fasilitas dan sistem reservasi perlu dikonfirmasi.</x:v>
      </x:c>
      <x:c r="Q20" s="11" t="str">
        <x:v>Penginapan baru</x:v>
      </x:c>
      <x:c r="R20" s="11" t="str">
        <x:v>reservasi/index.html?propertyId=jambi-muara-bulian-rumah-wak-neneng&amp;property=Rumah%20Wak%20Neneng</x:v>
      </x:c>
    </x:row>
    <x:row r="21" ht="15" hidden="0" customHeight="1">
      <x:c r="A21" s="11" t="str">
        <x:v>jambi-muara-bulian-samudra-kost</x:v>
      </x:c>
      <x:c r="B21" s="11" t="str">
        <x:v>Samudra Kost</x:v>
      </x:c>
      <x:c r="C21" s="11" t="str">
        <x:v>Jambi</x:v>
      </x:c>
      <x:c r="D21" s="11" t="str">
        <x:v>Muara Bulian</x:v>
      </x:c>
      <x:c r="E21" s="11" t="str">
        <x:v>Muara Bulian – Pusat</x:v>
      </x:c>
      <x:c r="F21" s="11" t="str"/>
      <x:c r="G21" s="11" t="str">
        <x:v>Kost / Longstay</x:v>
      </x:c>
      <x:c r="H21" s="11" t="str">
        <x:v>Muara Bulian, Batang Hari, Jambi 36613</x:v>
      </x:c>
      <x:c r="I21" s="12" t="str"/>
      <x:c r="J21" s="12" t="str"/>
      <x:c r="K21" s="11" t="str">
        <x:v>Alamat terperinci belum ditemukan pada hasil yang diperiksa.</x:v>
      </x:c>
      <x:c r="L21" s="11" t="str">
        <x:v>Rincian fasilitas belum tercantum pada sumber. Konfirmasikan kepada pengelola.</x:v>
      </x:c>
      <x:c r="M21" s="11" t="str">
        <x:v>https://www.google.com/maps/search/?api=1&amp;query=Samudra+Kost+Muara+Bulian</x:v>
      </x:c>
      <x:c r="N21" s="11" t="str">
        <x:v>Penginapan_Muara_Bulian.xlsx (Semua Penginapan)</x:v>
      </x:c>
      <x:c r="O21" s="13" t="n">
        <x:v>11</x:v>
      </x:c>
      <x:c r="P21" s="11" t="str">
        <x:v>Alamat terperinci belum ditemukan pada hasil yang diperiksa.</x:v>
      </x:c>
      <x:c r="Q21" s="11" t="str">
        <x:v>Penginapan baru</x:v>
      </x:c>
      <x:c r="R21" s="11" t="str">
        <x:v>reservasi/index.html?propertyId=jambi-muara-bulian-samudra-kost&amp;property=Samudra%20Kost</x:v>
      </x:c>
    </x:row>
    <x:row r="22" ht="24" hidden="0" customHeight="1">
      <x:c r="A22" s="11" t="str">
        <x:v>jambi-muara-bulian-the-kost-38</x:v>
      </x:c>
      <x:c r="B22" s="11" t="str">
        <x:v>THE KOST 38</x:v>
      </x:c>
      <x:c r="C22" s="11" t="str">
        <x:v>Jambi</x:v>
      </x:c>
      <x:c r="D22" s="11" t="str">
        <x:v>Muara Bulian</x:v>
      </x:c>
      <x:c r="E22" s="11" t="str">
        <x:v>Muara Bulian – Rengas Condong</x:v>
      </x:c>
      <x:c r="F22" s="11" t="str"/>
      <x:c r="G22" s="11" t="str">
        <x:v>Kost / Longstay</x:v>
      </x:c>
      <x:c r="H22" s="11" t="str">
        <x:v>Jl. Jenderal Sudirman, Rengas Condong, Muara Bulian, Batang Hari, Jambi 36612</x:v>
      </x:c>
      <x:c r="I22" s="12" t="str"/>
      <x:c r="J22" s="12" t="str"/>
      <x:c r="K22" s="11" t="str">
        <x:v>Kontak tidak terlihat pada sumber yang diperiksa.</x:v>
      </x:c>
      <x:c r="L22" s="11" t="str">
        <x:v>Rincian fasilitas belum tercantum pada sumber. Konfirmasikan kepada pengelola.</x:v>
      </x:c>
      <x:c r="M22" s="11" t="str">
        <x:v>https://www.google.com/maps/search/?api=1&amp;query=THE+KOST+38+Muara+Bulian</x:v>
      </x:c>
      <x:c r="N22" s="11" t="str">
        <x:v>Penginapan_Muara_Bulian.xlsx (Semua Penginapan)</x:v>
      </x:c>
      <x:c r="O22" s="13" t="n">
        <x:v>13</x:v>
      </x:c>
      <x:c r="P22" s="11" t="str">
        <x:v>Kontak tidak terlihat pada sumber yang diperiksa.</x:v>
      </x:c>
      <x:c r="Q22" s="11" t="str">
        <x:v>Penginapan baru</x:v>
      </x:c>
      <x:c r="R22" s="11" t="str">
        <x:v>reservasi/index.html?propertyId=jambi-muara-bulian-the-kost-38&amp;property=THE%20KOST%2038</x:v>
      </x:c>
    </x:row>
    <x:row r="23" ht="24" hidden="0" customHeight="1">
      <x:c r="A23" s="11" t="str">
        <x:v>jambi-muara-bulian-villa-kebun-buah-le-muana</x:v>
      </x:c>
      <x:c r="B23" s="11" t="str">
        <x:v>Villa Kebun Buah LE MUANA</x:v>
      </x:c>
      <x:c r="C23" s="11" t="str">
        <x:v>Jambi</x:v>
      </x:c>
      <x:c r="D23" s="11" t="str">
        <x:v>Muara Bulian</x:v>
      </x:c>
      <x:c r="E23" s="11" t="str">
        <x:v>Muara Bulian – Teratai</x:v>
      </x:c>
      <x:c r="F23" s="11" t="str"/>
      <x:c r="G23" s="11" t="str">
        <x:v>Villa</x:v>
      </x:c>
      <x:c r="H23" s="11" t="str">
        <x:v>Jl. Gajah Mada, Teratai, Muara Bulian, Batang Hari, Jambi (plus code 875G+XFP)</x:v>
      </x:c>
      <x:c r="I23" s="12" t="str"/>
      <x:c r="J23" s="12" t="str"/>
      <x:c r="K23" s="11" t="str">
        <x:v>Pastikan tempat ini menyediakan akomodasi menginap, bukan hanya lokasi wisata/kebun.</x:v>
      </x:c>
      <x:c r="L23" s="11" t="str">
        <x:v>Rincian fasilitas belum tercantum pada sumber. Konfirmasikan kepada pengelola.</x:v>
      </x:c>
      <x:c r="M23" s="11" t="str">
        <x:v>https://www.google.com/maps/search/?api=1&amp;query=Villa+Kebun+Buah+LE+MUANA</x:v>
      </x:c>
      <x:c r="N23" s="11" t="str">
        <x:v>Penginapan_Muara_Bulian.xlsx (Semua Penginapan)</x:v>
      </x:c>
      <x:c r="O23" s="13" t="n">
        <x:v>18</x:v>
      </x:c>
      <x:c r="P23" s="11" t="str">
        <x:v>Pastikan tempat ini menyediakan akomodasi menginap, bukan hanya lokasi wisata/kebun.</x:v>
      </x:c>
      <x:c r="Q23" s="11" t="str">
        <x:v>Penginapan baru</x:v>
      </x:c>
      <x:c r="R23" s="11" t="str">
        <x:v>reservasi/index.html?propertyId=jambi-muara-bulian-villa-kebun-buah-le-muana&amp;property=Villa%20Kebun%20Buah%20LE%20MUANA</x:v>
      </x:c>
    </x:row>
  </x:sheetData>
  <x:pageMargins left="0.7" right="0.7" top="0.75" bottom="0.75" header="0.3" footer="0.3"/>
  <x:tableParts count="1">
    <x:tablePart xmlns:r="http://schemas.openxmlformats.org/officeDocument/2006/relationships" r:id="R3a6f7896a4454b2a"/>
  </x:tableParts>
</x:worksheet>
</file>