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a5f390806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ad5d2bf6c514240"/>
    <x:sheet xmlns:r="http://schemas.openxmlformats.org/officeDocument/2006/relationships" name="Data Reservasi" sheetId="2" r:id="R973eb7a88e1f44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3240ff4b54125" /><Relationship Type="http://schemas.openxmlformats.org/officeDocument/2006/relationships/theme" Target="/xl/theme/theme1.xml" Id="Rfa004def6a484752" /><Relationship Type="http://schemas.openxmlformats.org/officeDocument/2006/relationships/sharedStrings" Target="/xl/sharedStrings.xml" Id="Rf5045cc5f4b54cec" /><Relationship Type="http://schemas.openxmlformats.org/officeDocument/2006/relationships/worksheet" Target="/xl/worksheets/sheet1.xml" Id="R1ad5d2bf6c514240" /><Relationship Type="http://schemas.openxmlformats.org/officeDocument/2006/relationships/worksheet" Target="/xl/worksheets/sheet2.xml" Id="R973eb7a88e1f448c" /></Relationships>
</file>

<file path=xl/tables/table1.xml><?xml version="1.0" encoding="utf-8"?>
<x:table xmlns:x="http://schemas.openxmlformats.org/spreadsheetml/2006/main" id="1" name="Reservasibireuen" displayName="Reservasibireuen" ref="A5:R3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de913bb2a4749c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Bireuen</x:v>
      </x:c>
    </x:row>
    <x:row r="3">
      <x:c r="A3" s="2" t="str">
        <x:v>Sumber: Penginapan_Bireuen_dan_Sekitarnya.xlsx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Reservasi'!B6:B32)</x:f>
        <x:v>27</x:v>
      </x:c>
    </x:row>
    <x:row r="7" ht="28" customHeight="1">
      <x:c r="A7" s="14" t="str">
        <x:v>Penginapan baru</x:v>
      </x:c>
      <x:c r="B7" s="15" t="n">
        <x:f>COUNTIFS('Data Reservasi'!Q6:Q32,"Penginapan baru")</x:f>
        <x:v>27</x:v>
      </x:c>
    </x:row>
    <x:row r="8" ht="28" customHeight="1">
      <x:c r="A8" s="14" t="str">
        <x:v>Sudah ada di katalog</x:v>
      </x:c>
      <x:c r="B8" s="15" t="n">
        <x:f>COUNTIFS('Data Reservasi'!Q6:Q32,"Sudah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Bireun Mns Reuleut / jalan lintas Medan–Banda Aceh</x:v>
      </x:c>
      <x:c r="B11" s="15" t="n">
        <x:f>COUNTIFS('Data Reservasi'!E$6:E$32,A11)</x:f>
        <x:v>1</x:v>
      </x:c>
    </x:row>
    <x:row r="12" ht="28" customHeight="1">
      <x:c r="A12" s="14" t="str">
        <x:v>Cot Bada Tunong / Peusangan</x:v>
      </x:c>
      <x:c r="B12" s="15" t="n">
        <x:f>COUNTIFS('Data Reservasi'!E$6:E$32,A12)</x:f>
        <x:v>1</x:v>
      </x:c>
    </x:row>
    <x:row r="13" ht="28" customHeight="1">
      <x:c r="A13" s="14" t="str">
        <x:v>Cot Gapu</x:v>
      </x:c>
      <x:c r="B13" s="15" t="n">
        <x:f>COUNTIFS('Data Reservasi'!E$6:E$32,A13)</x:f>
        <x:v>1</x:v>
      </x:c>
    </x:row>
    <x:row r="14" ht="28" customHeight="1">
      <x:c r="A14" s="14" t="str">
        <x:v>Cot Gapu / Geulanggang Baro</x:v>
      </x:c>
      <x:c r="B14" s="15" t="n">
        <x:f>COUNTIFS('Data Reservasi'!E$6:E$32,A14)</x:f>
        <x:v>1</x:v>
      </x:c>
    </x:row>
    <x:row r="15" ht="28" customHeight="1">
      <x:c r="A15" s="14" t="str">
        <x:v>Cot Gapu / jalan lintas</x:v>
      </x:c>
      <x:c r="B15" s="15" t="n">
        <x:f>COUNTIFS('Data Reservasi'!E$6:E$32,A15)</x:f>
        <x:v>1</x:v>
      </x:c>
    </x:row>
    <x:row r="16" ht="28" customHeight="1">
      <x:c r="A16" s="14" t="str">
        <x:v>Cot Keutapang / Jeumpa</x:v>
      </x:c>
      <x:c r="B16" s="15" t="n">
        <x:f>COUNTIFS('Data Reservasi'!E$6:E$32,A16)</x:f>
        <x:v>1</x:v>
      </x:c>
    </x:row>
    <x:row r="17" ht="28" customHeight="1">
      <x:c r="A17" s="14" t="str">
        <x:v>Cot Tarom Baroh / Jeumpa</x:v>
      </x:c>
      <x:c r="B17" s="15" t="n">
        <x:f>COUNTIFS('Data Reservasi'!E$6:E$32,A17)</x:f>
        <x:v>1</x:v>
      </x:c>
    </x:row>
    <x:row r="18" ht="28" customHeight="1">
      <x:c r="A18" s="14" t="str">
        <x:v>Cot Trieng / Kecamatan Kuala</x:v>
      </x:c>
      <x:c r="B18" s="15" t="n">
        <x:f>COUNTIFS('Data Reservasi'!E$6:E$32,A18)</x:f>
        <x:v>1</x:v>
      </x:c>
    </x:row>
    <x:row r="19" ht="28" customHeight="1">
      <x:c r="A19" s="14" t="str">
        <x:v>Geudong Geudong</x:v>
      </x:c>
      <x:c r="B19" s="15" t="n">
        <x:f>COUNTIFS('Data Reservasi'!E$6:E$32,A19)</x:f>
        <x:v>1</x:v>
      </x:c>
    </x:row>
    <x:row r="20" ht="28" customHeight="1">
      <x:c r="A20" s="14" t="str">
        <x:v>Kota Juang / area pusat</x:v>
      </x:c>
      <x:c r="B20" s="15" t="n">
        <x:f>COUNTIFS('Data Reservasi'!E$6:E$32,A20)</x:f>
        <x:v>1</x:v>
      </x:c>
    </x:row>
    <x:row r="21" ht="28" customHeight="1">
      <x:c r="A21" s="14" t="str">
        <x:v>Kota Juang / pusat kota</x:v>
      </x:c>
      <x:c r="B21" s="15" t="n">
        <x:f>COUNTIFS('Data Reservasi'!E$6:E$32,A21)</x:f>
        <x:v>1</x:v>
      </x:c>
    </x:row>
    <x:row r="22" ht="28" customHeight="1">
      <x:c r="A22" s="14" t="str">
        <x:v>Matang Glumpang Dua / Peusangan</x:v>
      </x:c>
      <x:c r="B22" s="15" t="n">
        <x:f>COUNTIFS('Data Reservasi'!E$6:E$32,A22)</x:f>
        <x:v>1</x:v>
      </x:c>
    </x:row>
    <x:row r="23" ht="28" customHeight="1">
      <x:c r="A23" s="14" t="str">
        <x:v>Matang–Samalanga / Samalanga</x:v>
      </x:c>
      <x:c r="B23" s="15" t="n">
        <x:f>COUNTIFS('Data Reservasi'!E$6:E$32,A23)</x:f>
        <x:v>1</x:v>
      </x:c>
    </x:row>
    <x:row r="24" ht="28" customHeight="1">
      <x:c r="A24" s="14" t="str">
        <x:v>Meunasah Blang / Jalan Pendidikan</x:v>
      </x:c>
      <x:c r="B24" s="15" t="n">
        <x:f>COUNTIFS('Data Reservasi'!E$6:E$32,A24)</x:f>
        <x:v>1</x:v>
      </x:c>
    </x:row>
    <x:row r="25" ht="28" customHeight="1">
      <x:c r="A25" s="14" t="str">
        <x:v>Meunasah Blang / lorong T. Muda Lasen</x:v>
      </x:c>
      <x:c r="B25" s="15" t="n">
        <x:f>COUNTIFS('Data Reservasi'!E$6:E$32,A25)</x:f>
        <x:v>1</x:v>
      </x:c>
    </x:row>
    <x:row r="26" ht="28" customHeight="1">
      <x:c r="A26" s="14" t="str">
        <x:v>Meunasah Capa / jalan Bireuen–Takengon</x:v>
      </x:c>
      <x:c r="B26" s="15" t="n">
        <x:f>COUNTIFS('Data Reservasi'!E$6:E$32,A26)</x:f>
        <x:v>1</x:v>
      </x:c>
    </x:row>
    <x:row r="27" ht="28" customHeight="1">
      <x:c r="A27" s="14" t="str">
        <x:v>Meunasah Reuleut / Jalan Kol. Moh. Ali Basyah</x:v>
      </x:c>
      <x:c r="B27" s="15" t="n">
        <x:f>COUNTIFS('Data Reservasi'!E$6:E$32,A27)</x:f>
        <x:v>1</x:v>
      </x:c>
    </x:row>
    <x:row r="28" ht="28" customHeight="1">
      <x:c r="A28" s="14" t="str">
        <x:v>Namploh Baro / Samalanga</x:v>
      </x:c>
      <x:c r="B28" s="15" t="n">
        <x:f>COUNTIFS('Data Reservasi'!E$6:E$32,A28)</x:f>
        <x:v>1</x:v>
      </x:c>
    </x:row>
    <x:row r="29" ht="28" customHeight="1">
      <x:c r="A29" s="14" t="str">
        <x:v>Paya Cut / Peusangan</x:v>
      </x:c>
      <x:c r="B29" s="15" t="n">
        <x:f>COUNTIFS('Data Reservasi'!E$6:E$32,A29)</x:f>
        <x:v>1</x:v>
      </x:c>
    </x:row>
    <x:row r="30" ht="28" customHeight="1">
      <x:c r="A30" s="14" t="str">
        <x:v>Pulo Ara Geudong Teungoh</x:v>
      </x:c>
      <x:c r="B30" s="15" t="n">
        <x:f>COUNTIFS('Data Reservasi'!E$6:E$32,A30)</x:f>
        <x:v>3</x:v>
      </x:c>
    </x:row>
    <x:row r="31" ht="28" customHeight="1">
      <x:c r="A31" s="14" t="str">
        <x:v>Pulo Ara Geudong Teungoh / Gajah Terminal</x:v>
      </x:c>
      <x:c r="B31" s="15" t="n">
        <x:f>COUNTIFS('Data Reservasi'!E$6:E$32,A31)</x:f>
        <x:v>1</x:v>
      </x:c>
    </x:row>
    <x:row r="32" ht="28" customHeight="1">
      <x:c r="A32" s="14" t="str">
        <x:v>Pulo Ara Geudong Teungoh / Jalan Abdullah Yacob</x:v>
      </x:c>
      <x:c r="B32" s="15" t="n">
        <x:f>COUNTIFS('Data Reservasi'!E$6:E$32,A32)</x:f>
        <x:v>1</x:v>
      </x:c>
    </x:row>
    <x:row r="33" ht="28" customHeight="1">
      <x:c r="A33" s="14" t="str">
        <x:v>Pulo Ara Geudong Teungoh / Jl. T. Syech Hamid</x:v>
      </x:c>
      <x:c r="B33" s="15" t="n">
        <x:f>COUNTIFS('Data Reservasi'!E$6:E$32,A33)</x:f>
        <x:v>1</x:v>
      </x:c>
    </x:row>
    <x:row r="34" ht="28" customHeight="1">
      <x:c r="A34" s="14" t="str">
        <x:v>Pulo Ara Geudong Teungoh / pusat Kota Juang</x:v>
      </x:c>
      <x:c r="B34" s="15" t="n">
        <x:f>COUNTIFS('Data Reservasi'!E$6:E$32,A34)</x:f>
        <x:v>1</x:v>
      </x:c>
    </x:row>
    <x:row r="35" ht="28" customHeight="1">
      <x:c r="A35" s="14" t="str">
        <x:v>Teupok Tunong / Jeumpa</x:v>
      </x:c>
      <x:c r="B35" s="15" t="n">
        <x:f>COUNTIFS('Data Reservasi'!E$6:E$32,A35)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Bireuen</x:v>
      </x:c>
    </x:row>
    <x:row r="3">
      <x:c r="A3" s="2" t="str">
        <x:v>Sumber: Penginapan_Bireuen_dan_Sekitarnya.xlsx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aceh-bireuen-an-nisa-homestay-syariah-aceh-mitra-reddoorz</x:v>
      </x:c>
      <x:c r="B6" s="11" t="str">
        <x:v>An Nisa Homestay Syariah Aceh Mitra RedDoorz</x:v>
      </x:c>
      <x:c r="C6" s="11" t="str">
        <x:v>Aceh</x:v>
      </x:c>
      <x:c r="D6" s="11" t="str">
        <x:v>Bireuen</x:v>
      </x:c>
      <x:c r="E6" s="11" t="str">
        <x:v>Cot Bada Tunong / Peusangan</x:v>
      </x:c>
      <x:c r="F6" s="11" t="str"/>
      <x:c r="G6" s="11" t="str">
        <x:v>Homestay / hotel syariah</x:v>
      </x:c>
      <x:c r="H6" s="11" t="str">
        <x:v>Jl. Medan–Banda Aceh, Cot Bada Tunong, Kecamatan Peusangan</x:v>
      </x:c>
      <x:c r="I6" s="12" t="str">
        <x:v>0895-4173-00072</x:v>
      </x:c>
      <x:c r="J6" s="12" t="str"/>
      <x:c r="K6" s="11" t="str">
        <x:v>Nomor jaringan; WhatsApp belum diverifikasi</x:v>
      </x:c>
      <x:c r="L6" s="11" t="str">
        <x:v>Rincian fasilitas belum tercantum pada sumber. Konfirmasikan kepada pengelola.</x:v>
      </x:c>
      <x:c r="M6" s="11" t="str">
        <x:v>RedDoorz / direktori bisnis</x:v>
      </x:c>
      <x:c r="N6" s="11" t="str">
        <x:v>Penginapan_Bireuen_dan_Sekitarnya.xlsx (Daftar Penginapan)</x:v>
      </x:c>
      <x:c r="O6" s="13" t="n">
        <x:v>24</x:v>
      </x:c>
      <x:c r="P6" s="11" t="str">
        <x:v>Nomor jaringan dapat sama dengan properti RedDoorz lain; pastikan tujuan reservasi.</x:v>
      </x:c>
      <x:c r="Q6" s="11" t="str">
        <x:v>Penginapan baru</x:v>
      </x:c>
      <x:c r="R6" s="11" t="str">
        <x:v>reservasi/index.html?propertyId=aceh-bireuen-an-nisa-homestay-syariah-aceh-mitra-reddoorz&amp;property=An%20Nisa%20Homestay%20Syariah%20Aceh%20Mitra%20RedDoorz</x:v>
      </x:c>
    </x:row>
    <x:row r="7" ht="24" hidden="0" customHeight="1">
      <x:c r="A7" s="11" t="str">
        <x:v>aceh-bireuen-dynamic-bungalow</x:v>
      </x:c>
      <x:c r="B7" s="11" t="str">
        <x:v>Dynamic Bungalow</x:v>
      </x:c>
      <x:c r="C7" s="11" t="str">
        <x:v>Aceh</x:v>
      </x:c>
      <x:c r="D7" s="11" t="str">
        <x:v>Bireuen</x:v>
      </x:c>
      <x:c r="E7" s="11" t="str">
        <x:v>Matang–Samalanga / Samalanga</x:v>
      </x:c>
      <x:c r="F7" s="11" t="str"/>
      <x:c r="G7" s="11" t="str">
        <x:v>Bungalow / penginapan</x:v>
      </x:c>
      <x:c r="H7" s="11" t="str">
        <x:v>Jl. Matang–Samalanga No. 61, Namploh Baro, Samalanga</x:v>
      </x:c>
      <x:c r="I7" s="12" t="str">
        <x:v>0811-6701-081</x:v>
      </x:c>
      <x:c r="J7" s="12" t="str"/>
      <x:c r="K7" s="11" t="str">
        <x:v>Nomor publik; WhatsApp belum diverifikasi</x:v>
      </x:c>
      <x:c r="L7" s="11" t="str">
        <x:v>Rincian fasilitas belum tercantum pada sumber. Konfirmasikan kepada pengelola.</x:v>
      </x:c>
      <x:c r="M7" s="11" t="str">
        <x:v>Direktori bisnis / peta</x:v>
      </x:c>
      <x:c r="N7" s="11" t="str">
        <x:v>Penginapan_Bireuen_dan_Sekitarnya.xlsx (Daftar Penginapan)</x:v>
      </x:c>
      <x:c r="O7" s="13" t="n">
        <x:v>29</x:v>
      </x:c>
      <x:c r="P7" s="11" t="str">
        <x:v>Mungkin beralamat sama dengan Dynamic Samalanga; konfirmasi apakah satu properti.</x:v>
      </x:c>
      <x:c r="Q7" s="11" t="str">
        <x:v>Penginapan baru</x:v>
      </x:c>
      <x:c r="R7" s="11" t="str">
        <x:v>reservasi/index.html?propertyId=aceh-bireuen-dynamic-bungalow&amp;property=Dynamic%20Bungalow</x:v>
      </x:c>
    </x:row>
    <x:row r="8" ht="24" hidden="0" customHeight="1">
      <x:c r="A8" s="11" t="str">
        <x:v>aceh-bireuen-grand-hotel-blang-raya</x:v>
      </x:c>
      <x:c r="B8" s="11" t="str">
        <x:v>Grand Hotel Blang Raya</x:v>
      </x:c>
      <x:c r="C8" s="11" t="str">
        <x:v>Aceh</x:v>
      </x:c>
      <x:c r="D8" s="11" t="str">
        <x:v>Bireuen</x:v>
      </x:c>
      <x:c r="E8" s="11" t="str">
        <x:v>Meunasah Blang / Jalan Pendidikan</x:v>
      </x:c>
      <x:c r="F8" s="11" t="str"/>
      <x:c r="G8" s="11" t="str">
        <x:v>Hotel</x:v>
      </x:c>
      <x:c r="H8" s="11" t="str">
        <x:v>Jl. Pendidikan No. 1, Meunasah Blang, Kota Juang</x:v>
      </x:c>
      <x:c r="I8" s="12" t="str">
        <x:v>0823-6615-0491; (0644) 22269</x:v>
      </x:c>
      <x:c r="J8" s="12" t="str"/>
      <x:c r="K8" s="11" t="str">
        <x:v>Nomor publik; WhatsApp belum diverifikasi</x:v>
      </x:c>
      <x:c r="L8" s="11" t="str">
        <x:v>Rincian fasilitas belum tercantum pada sumber. Konfirmasikan kepada pengelola.</x:v>
      </x:c>
      <x:c r="M8" s="11" t="str">
        <x:v>Direktori bisnis / listing peta</x:v>
      </x:c>
      <x:c r="N8" s="11" t="str">
        <x:v>Penginapan_Bireuen_dan_Sekitarnya.xlsx (Daftar Penginapan)</x:v>
      </x:c>
      <x:c r="O8" s="13" t="n">
        <x:v>5</x:v>
      </x:c>
      <x:c r="P8" s="11" t="str">
        <x:v>Ada perbedaan nomor antar sumber.</x:v>
      </x:c>
      <x:c r="Q8" s="11" t="str">
        <x:v>Penginapan baru</x:v>
      </x:c>
      <x:c r="R8" s="11" t="str">
        <x:v>reservasi/index.html?propertyId=aceh-bireuen-grand-hotel-blang-raya&amp;property=Grand%20Hotel%20Blang%20Raya</x:v>
      </x:c>
    </x:row>
    <x:row r="9" ht="15" hidden="0" customHeight="1">
      <x:c r="A9" s="11" t="str">
        <x:v>aceh-bireuen-guest-house-ajg</x:v>
      </x:c>
      <x:c r="B9" s="11" t="str">
        <x:v>Guest House AJG</x:v>
      </x:c>
      <x:c r="C9" s="11" t="str">
        <x:v>Aceh</x:v>
      </x:c>
      <x:c r="D9" s="11" t="str">
        <x:v>Bireuen</x:v>
      </x:c>
      <x:c r="E9" s="11" t="str">
        <x:v>Cot Keutapang / Jeumpa</x:v>
      </x:c>
      <x:c r="F9" s="11" t="str"/>
      <x:c r="G9" s="11" t="str">
        <x:v>Guest house / motel</x:v>
      </x:c>
      <x:c r="H9" s="11" t="str">
        <x:v>Cot Keutapang, Kecamatan Jeumpa, Kabupaten Bireuen</x:v>
      </x:c>
      <x:c r="I9" s="12" t="str">
        <x:v>0812-6595-808</x:v>
      </x:c>
      <x:c r="J9" s="12" t="str"/>
      <x:c r="K9" s="11" t="str">
        <x:v>Nomor publik; WhatsApp belum diverifikasi</x:v>
      </x:c>
      <x:c r="L9" s="11" t="str">
        <x:v>Rincian fasilitas belum tercantum pada sumber. Konfirmasikan kepada pengelola.</x:v>
      </x:c>
      <x:c r="M9" s="11" t="str">
        <x:v>Listing bisnis / peta</x:v>
      </x:c>
      <x:c r="N9" s="11" t="str">
        <x:v>Penginapan_Bireuen_dan_Sekitarnya.xlsx (Daftar Penginapan)</x:v>
      </x:c>
      <x:c r="O9" s="13" t="n">
        <x:v>21</x:v>
      </x:c>
      <x:c r="P9" s="11" t="str">
        <x:v>Nomor tercantum tanpa digit tambahan; cek kembali sebelum menghubungi.</x:v>
      </x:c>
      <x:c r="Q9" s="11" t="str">
        <x:v>Penginapan baru</x:v>
      </x:c>
      <x:c r="R9" s="11" t="str">
        <x:v>reservasi/index.html?propertyId=aceh-bireuen-guest-house-ajg&amp;property=Guest%20House%20AJG</x:v>
      </x:c>
    </x:row>
    <x:row r="10" ht="24" hidden="0" customHeight="1">
      <x:c r="A10" s="11" t="str">
        <x:v>aceh-bireuen-guest-house-umuslim</x:v>
      </x:c>
      <x:c r="B10" s="11" t="str">
        <x:v>Guest House Umuslim</x:v>
      </x:c>
      <x:c r="C10" s="11" t="str">
        <x:v>Aceh</x:v>
      </x:c>
      <x:c r="D10" s="11" t="str">
        <x:v>Bireuen</x:v>
      </x:c>
      <x:c r="E10" s="11" t="str">
        <x:v>Paya Cut / Peusangan</x:v>
      </x:c>
      <x:c r="F10" s="11" t="str"/>
      <x:c r="G10" s="11" t="str">
        <x:v>Guest house</x:v>
      </x:c>
      <x:c r="H10" s="11" t="str">
        <x:v>Paya Cut, Kecamatan Peusangan, Bireuen</x:v>
      </x:c>
      <x:c r="I10" s="12" t="str">
        <x:v>Tidak ditemukan</x:v>
      </x:c>
      <x:c r="J10" s="12" t="str"/>
      <x:c r="K10" s="11" t="str">
        <x:v>Tidak ditemukan</x:v>
      </x:c>
      <x:c r="L10" s="11" t="str">
        <x:v>Rincian fasilitas belum tercantum pada sumber. Konfirmasikan kepada pengelola.</x:v>
      </x:c>
      <x:c r="M10" s="11" t="str">
        <x:v>Artikel pariwisata lokal</x:v>
      </x:c>
      <x:c r="N10" s="11" t="str">
        <x:v>Penginapan_Bireuen_dan_Sekitarnya.xlsx (Daftar Penginapan)</x:v>
      </x:c>
      <x:c r="O10" s="13" t="n">
        <x:v>23</x:v>
      </x:c>
      <x:c r="P10" s="11" t="str">
        <x:v>Sumber menyebut pemesanan tidak selalu dibuka; tanyakan langsung di lokasi.</x:v>
      </x:c>
      <x:c r="Q10" s="11" t="str">
        <x:v>Penginapan baru</x:v>
      </x:c>
      <x:c r="R10" s="11" t="str">
        <x:v>reservasi/index.html?propertyId=aceh-bireuen-guest-house-umuslim&amp;property=Guest%20House%20Umuslim</x:v>
      </x:c>
    </x:row>
    <x:row r="11" ht="36" hidden="0" customHeight="1">
      <x:c r="A11" s="11" t="str">
        <x:v>aceh-bireuen-habib-kost</x:v>
      </x:c>
      <x:c r="B11" s="11" t="str">
        <x:v>Habib Kost</x:v>
      </x:c>
      <x:c r="C11" s="11" t="str">
        <x:v>Aceh</x:v>
      </x:c>
      <x:c r="D11" s="11" t="str">
        <x:v>Bireuen</x:v>
      </x:c>
      <x:c r="E11" s="11" t="str">
        <x:v>Kota Juang / pusat kota</x:v>
      </x:c>
      <x:c r="F11" s="11" t="str"/>
      <x:c r="G11" s="11" t="str">
        <x:v>Kost / hostel / longstay</x:v>
      </x:c>
      <x:c r="H11" s="11" t="str">
        <x:v>Jl. Elak Baru, Bireun Mns Reuleut, Kota Juang</x:v>
      </x:c>
      <x:c r="I11" s="12" t="str">
        <x:v>0821-5811-1989</x:v>
      </x:c>
      <x:c r="J11" s="12" t="str"/>
      <x:c r="K11" s="11" t="str">
        <x:v>Nomor publik; WhatsApp belum diverifikasi</x:v>
      </x:c>
      <x:c r="L11" s="11" t="str">
        <x:v>Rincian fasilitas belum tercantum pada sumber. Konfirmasikan kepada pengelola.</x:v>
      </x:c>
      <x:c r="M11" s="11" t="str">
        <x:v>Listing bisnis / peta</x:v>
      </x:c>
      <x:c r="N11" s="11" t="str">
        <x:v>Penginapan_Bireuen_dan_Sekitarnya.xlsx (Daftar Penginapan)</x:v>
      </x:c>
      <x:c r="O11" s="13" t="n">
        <x:v>15</x:v>
      </x:c>
      <x:c r="P11" s="11" t="str">
        <x:v>Listing menyebut opsi harian dan bulanan; konfirmasi tarif. Entri sumber lain: Habib Kost 2 (Daftar Penginapan, baris 16). Bisa jadi terkait dengan Habib Kost; konfirmasi apakah properti terpisah. Listing bisnis / peta</x:v>
      </x:c>
      <x:c r="Q11" s="11" t="str">
        <x:v>Penginapan baru</x:v>
      </x:c>
      <x:c r="R11" s="11" t="str">
        <x:v>reservasi/index.html?propertyId=aceh-bireuen-habib-kost&amp;property=Habib%20Kost</x:v>
      </x:c>
    </x:row>
    <x:row r="12" ht="24" hidden="0" customHeight="1">
      <x:c r="A12" s="11" t="str">
        <x:v>aceh-bireuen-homestay-yaa-syafi</x:v>
      </x:c>
      <x:c r="B12" s="11" t="str">
        <x:v>Homestay Yaa Syafi</x:v>
      </x:c>
      <x:c r="C12" s="11" t="str">
        <x:v>Aceh</x:v>
      </x:c>
      <x:c r="D12" s="11" t="str">
        <x:v>Bireuen</x:v>
      </x:c>
      <x:c r="E12" s="11" t="str">
        <x:v>Meunasah Capa / jalan Bireuen–Takengon</x:v>
      </x:c>
      <x:c r="F12" s="11" t="str"/>
      <x:c r="G12" s="11" t="str">
        <x:v>Homestay</x:v>
      </x:c>
      <x:c r="H12" s="11" t="str">
        <x:v>Mns Tgk Di Gadong, Jl. Raya Bireuen–Takengon No. 54, Kota Juang</x:v>
      </x:c>
      <x:c r="I12" s="12" t="str">
        <x:v>0813-7703-2356; nomor alternatif 0823-6666-6541</x:v>
      </x:c>
      <x:c r="J12" s="12" t="str"/>
      <x:c r="K12" s="11" t="str">
        <x:v>Nomor publik; WhatsApp belum diverifikasi</x:v>
      </x:c>
      <x:c r="L12" s="11" t="str">
        <x:v>Rincian fasilitas belum tercantum pada sumber. Konfirmasikan kepada pengelola.</x:v>
      </x:c>
      <x:c r="M12" s="11" t="str">
        <x:v>Semuabis / direktori bisnis</x:v>
      </x:c>
      <x:c r="N12" s="11" t="str">
        <x:v>Penginapan_Bireuen_dan_Sekitarnya.xlsx (Daftar Penginapan)</x:v>
      </x:c>
      <x:c r="O12" s="13" t="n">
        <x:v>13</x:v>
      </x:c>
      <x:c r="P12" s="11" t="str">
        <x:v>Nomor berbeda antar listing; konfirmasi.</x:v>
      </x:c>
      <x:c r="Q12" s="11" t="str">
        <x:v>Penginapan baru</x:v>
      </x:c>
      <x:c r="R12" s="11" t="str">
        <x:v>reservasi/index.html?propertyId=aceh-bireuen-homestay-yaa-syafi&amp;property=Homestay%20Yaa%20Syafi</x:v>
      </x:c>
    </x:row>
    <x:row r="13" ht="24" hidden="0" customHeight="1">
      <x:c r="A13" s="11" t="str">
        <x:v>aceh-bireuen-hotel-fajar-bireuen</x:v>
      </x:c>
      <x:c r="B13" s="11" t="str">
        <x:v>Hotel Fajar Bireuen</x:v>
      </x:c>
      <x:c r="C13" s="11" t="str">
        <x:v>Aceh</x:v>
      </x:c>
      <x:c r="D13" s="11" t="str">
        <x:v>Bireuen</x:v>
      </x:c>
      <x:c r="E13" s="11" t="str">
        <x:v>Pulo Ara Geudong Teungoh / pusat Kota Juang</x:v>
      </x:c>
      <x:c r="F13" s="11" t="str"/>
      <x:c r="G13" s="11" t="str">
        <x:v>Hotel</x:v>
      </x:c>
      <x:c r="H13" s="11" t="str">
        <x:v>Jl. Mayor H. Abdullah Yacob, Pulo Ara Geudong Teungoh, Kota Juang</x:v>
      </x:c>
      <x:c r="I13" s="12" t="str">
        <x:v>0812-6097-7707; (0644) 21379</x:v>
      </x:c>
      <x:c r="J13" s="12" t="str"/>
      <x:c r="K13" s="11" t="str">
        <x:v>Nomor publik; WhatsApp belum diverifikasi</x:v>
      </x:c>
      <x:c r="L13" s="11" t="str">
        <x:v>Rincian fasilitas belum tercantum pada sumber. Konfirmasikan kepada pengelola.</x:v>
      </x:c>
      <x:c r="M13" s="11" t="str">
        <x:v>Direktori bisnis / listing peta</x:v>
      </x:c>
      <x:c r="N13" s="11" t="str">
        <x:v>Penginapan_Bireuen_dan_Sekitarnya.xlsx (Daftar Penginapan)</x:v>
      </x:c>
      <x:c r="O13" s="13" t="n">
        <x:v>2</x:v>
      </x:c>
      <x:c r="P13" s="11" t="str">
        <x:v>Sumber mencantumkan beberapa nomor; pastikan kontak yang aktif.</x:v>
      </x:c>
      <x:c r="Q13" s="11" t="str">
        <x:v>Penginapan baru</x:v>
      </x:c>
      <x:c r="R13" s="11" t="str">
        <x:v>reservasi/index.html?propertyId=aceh-bireuen-hotel-fajar-bireuen&amp;property=Hotel%20Fajar%20Bireuen</x:v>
      </x:c>
    </x:row>
    <x:row r="14" ht="24" hidden="0" customHeight="1">
      <x:c r="A14" s="11" t="str">
        <x:v>aceh-bireuen-hotel-graha-buana</x:v>
      </x:c>
      <x:c r="B14" s="11" t="str">
        <x:v>Hotel Graha Buana</x:v>
      </x:c>
      <x:c r="C14" s="11" t="str">
        <x:v>Aceh</x:v>
      </x:c>
      <x:c r="D14" s="11" t="str">
        <x:v>Bireuen</x:v>
      </x:c>
      <x:c r="E14" s="11" t="str">
        <x:v>Geudong Geudong</x:v>
      </x:c>
      <x:c r="F14" s="11" t="str"/>
      <x:c r="G14" s="11" t="str">
        <x:v>Hotel</x:v>
      </x:c>
      <x:c r="H14" s="11" t="str">
        <x:v>Jl. Laksamana Malahayati No. 12, Geudong Geudong, Kota Juang</x:v>
      </x:c>
      <x:c r="I14" s="12" t="str">
        <x:v>(0644) 324988</x:v>
      </x:c>
      <x:c r="J14" s="12" t="str"/>
      <x:c r="K14" s="11" t="str">
        <x:v>Telepon; WhatsApp belum diverifikasi</x:v>
      </x:c>
      <x:c r="L14" s="11" t="str">
        <x:v>Rincian fasilitas belum tercantum pada sumber. Konfirmasikan kepada pengelola.</x:v>
      </x:c>
      <x:c r="M14" s="11" t="str">
        <x:v>Direktori bisnis / listing peta</x:v>
      </x:c>
      <x:c r="N14" s="11" t="str">
        <x:v>Penginapan_Bireuen_dan_Sekitarnya.xlsx (Daftar Penginapan)</x:v>
      </x:c>
      <x:c r="O14" s="13" t="n">
        <x:v>4</x:v>
      </x:c>
      <x:c r="P14" s="11" t="str">
        <x:v>Periksa status dan tarif terbaru.</x:v>
      </x:c>
      <x:c r="Q14" s="11" t="str">
        <x:v>Penginapan baru</x:v>
      </x:c>
      <x:c r="R14" s="11" t="str">
        <x:v>reservasi/index.html?propertyId=aceh-bireuen-hotel-graha-buana&amp;property=Hotel%20Graha%20Buana</x:v>
      </x:c>
    </x:row>
    <x:row r="15" ht="24" hidden="0" customHeight="1">
      <x:c r="A15" s="11" t="str">
        <x:v>aceh-bireuen-hotel-matang-raya</x:v>
      </x:c>
      <x:c r="B15" s="11" t="str">
        <x:v>Hotel Matang Raya</x:v>
      </x:c>
      <x:c r="C15" s="11" t="str">
        <x:v>Aceh</x:v>
      </x:c>
      <x:c r="D15" s="11" t="str">
        <x:v>Bireuen</x:v>
      </x:c>
      <x:c r="E15" s="11" t="str">
        <x:v>Matang Glumpang Dua / Peusangan</x:v>
      </x:c>
      <x:c r="F15" s="11" t="str"/>
      <x:c r="G15" s="11" t="str">
        <x:v>Hotel</x:v>
      </x:c>
      <x:c r="H15" s="11" t="str">
        <x:v>Gampong Bireun Meunasah Dayah, Matang Glumpang Dua, Peusangan</x:v>
      </x:c>
      <x:c r="I15" s="12" t="str">
        <x:v>0852-1702-0150</x:v>
      </x:c>
      <x:c r="J15" s="12" t="str"/>
      <x:c r="K15" s="11" t="str">
        <x:v>Nomor publik; WhatsApp belum diverifikasi</x:v>
      </x:c>
      <x:c r="L15" s="11" t="str">
        <x:v>Rincian fasilitas belum tercantum pada sumber. Konfirmasikan kepada pengelola.</x:v>
      </x:c>
      <x:c r="M15" s="11" t="str">
        <x:v>Artikel pariwisata lokal / direktori bisnis</x:v>
      </x:c>
      <x:c r="N15" s="11" t="str">
        <x:v>Penginapan_Bireuen_dan_Sekitarnya.xlsx (Daftar Penginapan)</x:v>
      </x:c>
      <x:c r="O15" s="13" t="n">
        <x:v>25</x:v>
      </x:c>
      <x:c r="P15" s="11" t="str">
        <x:v>Sekitar 10 km dari pusat Bireuen menurut sumber lokal; tarif bisa berubah.</x:v>
      </x:c>
      <x:c r="Q15" s="11" t="str">
        <x:v>Penginapan baru</x:v>
      </x:c>
      <x:c r="R15" s="11" t="str">
        <x:v>reservasi/index.html?propertyId=aceh-bireuen-hotel-matang-raya&amp;property=Hotel%20Matang%20Raya</x:v>
      </x:c>
    </x:row>
    <x:row r="16" ht="24" hidden="0" customHeight="1">
      <x:c r="A16" s="11" t="str">
        <x:v>aceh-bireuen-hotel-meuligoe-bireuen</x:v>
      </x:c>
      <x:c r="B16" s="11" t="str">
        <x:v>Hotel Meuligoe Bireuen</x:v>
      </x:c>
      <x:c r="C16" s="11" t="str">
        <x:v>Aceh</x:v>
      </x:c>
      <x:c r="D16" s="11" t="str">
        <x:v>Bireuen</x:v>
      </x:c>
      <x:c r="E16" s="11" t="str">
        <x:v>Cot Gapu</x:v>
      </x:c>
      <x:c r="F16" s="11" t="str"/>
      <x:c r="G16" s="11" t="str">
        <x:v>Hotel</x:v>
      </x:c>
      <x:c r="H16" s="11" t="str">
        <x:v>Jl. Medan–Banda Aceh No. 77, Cot Gapu, Kota Juang</x:v>
      </x:c>
      <x:c r="I16" s="12" t="str">
        <x:v>0822-7332-7269; nomor lain (0644) 22111</x:v>
      </x:c>
      <x:c r="J16" s="12" t="str"/>
      <x:c r="K16" s="11" t="str">
        <x:v>Nomor publik; WhatsApp belum diverifikasi</x:v>
      </x:c>
      <x:c r="L16" s="11" t="str">
        <x:v>Rincian fasilitas belum tercantum pada sumber. Konfirmasikan kepada pengelola.</x:v>
      </x:c>
      <x:c r="M16" s="11" t="str">
        <x:v>Direktori bisnis / situs hotel</x:v>
      </x:c>
      <x:c r="N16" s="11" t="str">
        <x:v>Penginapan_Bireuen_dan_Sekitarnya.xlsx (Daftar Penginapan)</x:v>
      </x:c>
      <x:c r="O16" s="13" t="n">
        <x:v>11</x:v>
      </x:c>
      <x:c r="P16" s="11" t="str">
        <x:v>Nomor telepon berbeda antar sumber.</x:v>
      </x:c>
      <x:c r="Q16" s="11" t="str">
        <x:v>Penginapan baru</x:v>
      </x:c>
      <x:c r="R16" s="11" t="str">
        <x:v>reservasi/index.html?propertyId=aceh-bireuen-hotel-meuligoe-bireuen&amp;property=Hotel%20Meuligoe%20Bireuen</x:v>
      </x:c>
    </x:row>
    <x:row r="17" ht="36" hidden="0" customHeight="1">
      <x:c r="A17" s="11" t="str">
        <x:v>aceh-bireuen-hotel-wisma-bireuen-jaya</x:v>
      </x:c>
      <x:c r="B17" s="11" t="str">
        <x:v>Hotel Wisma Bireuen Jaya</x:v>
      </x:c>
      <x:c r="C17" s="11" t="str">
        <x:v>Aceh</x:v>
      </x:c>
      <x:c r="D17" s="11" t="str">
        <x:v>Bireuen</x:v>
      </x:c>
      <x:c r="E17" s="11" t="str">
        <x:v>Meunasah Reuleut / Jalan Kol. Moh. Ali Basyah</x:v>
      </x:c>
      <x:c r="F17" s="11" t="str"/>
      <x:c r="G17" s="11" t="str">
        <x:v>Hotel / wisma</x:v>
      </x:c>
      <x:c r="H17" s="11" t="str">
        <x:v>Jl. Kol. Moh. Ali Basyah No. 77, Kota Juang</x:v>
      </x:c>
      <x:c r="I17" s="12" t="str">
        <x:v>0823-6848-7312; nomor lain (0644) 21662</x:v>
      </x:c>
      <x:c r="J17" s="12" t="str"/>
      <x:c r="K17" s="11" t="str">
        <x:v>Nomor publik; WhatsApp belum diverifikasi</x:v>
      </x:c>
      <x:c r="L17" s="11" t="str">
        <x:v>Rincian fasilitas belum tercantum pada sumber. Konfirmasikan kepada pengelola.</x:v>
      </x:c>
      <x:c r="M17" s="11" t="str">
        <x:v>Situs hotel / direktori bisnis</x:v>
      </x:c>
      <x:c r="N17" s="11" t="str">
        <x:v>Penginapan_Bireuen_dan_Sekitarnya.xlsx (Daftar Penginapan)</x:v>
      </x:c>
      <x:c r="O17" s="13" t="n">
        <x:v>6</x:v>
      </x:c>
      <x:c r="P17" s="11" t="str">
        <x:v>Nama dan nomor berbeda pada sejumlah listing; konfirmasi langsung. Entri sumber lain: Hotel Bireuen Jaya (Daftar Penginapan, baris 30). Mungkin sama atau terkait dengan Wisma Bireuen Jaya; verifikasi agar tidak duplikat. Direktori bisnis / peta</x:v>
      </x:c>
      <x:c r="Q17" s="11" t="str">
        <x:v>Penginapan baru</x:v>
      </x:c>
      <x:c r="R17" s="11" t="str">
        <x:v>reservasi/index.html?propertyId=aceh-bireuen-hotel-wisma-bireuen-jaya&amp;property=Hotel%20Wisma%20Bireuen%20Jaya</x:v>
      </x:c>
    </x:row>
    <x:row r="18" ht="15" hidden="0" customHeight="1">
      <x:c r="A18" s="11" t="str">
        <x:v>aceh-bireuen-kos-arrazaq</x:v>
      </x:c>
      <x:c r="B18" s="11" t="str">
        <x:v>Kos Arrazaq</x:v>
      </x:c>
      <x:c r="C18" s="11" t="str">
        <x:v>Aceh</x:v>
      </x:c>
      <x:c r="D18" s="11" t="str">
        <x:v>Bireuen</x:v>
      </x:c>
      <x:c r="E18" s="11" t="str">
        <x:v>Pulo Ara Geudong Teungoh / Jl. T. Syech Hamid</x:v>
      </x:c>
      <x:c r="F18" s="11" t="str"/>
      <x:c r="G18" s="11" t="str">
        <x:v>Kost / longstay</x:v>
      </x:c>
      <x:c r="H18" s="11" t="str">
        <x:v>Jl. T. Syech Hamid, Kota Juang</x:v>
      </x:c>
      <x:c r="I18" s="12" t="str">
        <x:v>0813-6564-4535</x:v>
      </x:c>
      <x:c r="J18" s="12" t="str"/>
      <x:c r="K18" s="11" t="str">
        <x:v>Nomor publik; WhatsApp belum diverifikasi</x:v>
      </x:c>
      <x:c r="L18" s="11" t="str">
        <x:v>Rincian fasilitas belum tercantum pada sumber. Konfirmasikan kepada pengelola.</x:v>
      </x:c>
      <x:c r="M18" s="11" t="str">
        <x:v>Listing bisnis / peta</x:v>
      </x:c>
      <x:c r="N18" s="11" t="str">
        <x:v>Penginapan_Bireuen_dan_Sekitarnya.xlsx (Daftar Penginapan)</x:v>
      </x:c>
      <x:c r="O18" s="13" t="n">
        <x:v>18</x:v>
      </x:c>
      <x:c r="P18" s="11" t="str">
        <x:v>Cocok dipertimbangkan untuk sewa kamar; konfirmasi durasi sewa.</x:v>
      </x:c>
      <x:c r="Q18" s="11" t="str">
        <x:v>Penginapan baru</x:v>
      </x:c>
      <x:c r="R18" s="11" t="str">
        <x:v>reservasi/index.html?propertyId=aceh-bireuen-kos-arrazaq&amp;property=Kos%20Arrazaq</x:v>
      </x:c>
    </x:row>
    <x:row r="19" ht="15" hidden="0" customHeight="1">
      <x:c r="A19" s="11" t="str">
        <x:v>aceh-bireuen-kost-pria-tampan</x:v>
      </x:c>
      <x:c r="B19" s="11" t="str">
        <x:v>KOST PRIA TAMPAN</x:v>
      </x:c>
      <x:c r="C19" s="11" t="str">
        <x:v>Aceh</x:v>
      </x:c>
      <x:c r="D19" s="11" t="str">
        <x:v>Bireuen</x:v>
      </x:c>
      <x:c r="E19" s="11" t="str">
        <x:v>Pulo Ara Geudong Teungoh</x:v>
      </x:c>
      <x:c r="F19" s="11" t="str"/>
      <x:c r="G19" s="11" t="str">
        <x:v>Kost / longstay</x:v>
      </x:c>
      <x:c r="H19" s="11" t="str">
        <x:v>Pulo Ara Geudong Teungoh, Kota Juang</x:v>
      </x:c>
      <x:c r="I19" s="12" t="str">
        <x:v>0852-7573-3932</x:v>
      </x:c>
      <x:c r="J19" s="12" t="str"/>
      <x:c r="K19" s="11" t="str">
        <x:v>Nomor publik; WhatsApp belum diverifikasi</x:v>
      </x:c>
      <x:c r="L19" s="11" t="str">
        <x:v>Rincian fasilitas belum tercantum pada sumber. Konfirmasikan kepada pengelola.</x:v>
      </x:c>
      <x:c r="M19" s="11" t="str">
        <x:v>Listing bisnis / peta</x:v>
      </x:c>
      <x:c r="N19" s="11" t="str">
        <x:v>Penginapan_Bireuen_dan_Sekitarnya.xlsx (Daftar Penginapan)</x:v>
      </x:c>
      <x:c r="O19" s="13" t="n">
        <x:v>19</x:v>
      </x:c>
      <x:c r="P19" s="11" t="str">
        <x:v>Nama listing mengindikasikan kost putra; konfirmasi aturan tinggal.</x:v>
      </x:c>
      <x:c r="Q19" s="11" t="str">
        <x:v>Penginapan baru</x:v>
      </x:c>
      <x:c r="R19" s="11" t="str">
        <x:v>reservasi/index.html?propertyId=aceh-bireuen-kost-pria-tampan&amp;property=KOST%20PRIA%20TAMPAN</x:v>
      </x:c>
    </x:row>
    <x:row r="20" ht="24" hidden="0" customHeight="1">
      <x:c r="A20" s="11" t="str">
        <x:v>aceh-bireuen-luxury-hotel-bireuen-luxury-hotel-818</x:v>
      </x:c>
      <x:c r="B20" s="11" t="str">
        <x:v>Luxury Hotel Bireuen (Luxury Hotel 818)</x:v>
      </x:c>
      <x:c r="C20" s="11" t="str">
        <x:v>Aceh</x:v>
      </x:c>
      <x:c r="D20" s="11" t="str">
        <x:v>Bireuen</x:v>
      </x:c>
      <x:c r="E20" s="11" t="str">
        <x:v>Bireun Mns Reuleut / jalan lintas Medan–Banda Aceh</x:v>
      </x:c>
      <x:c r="F20" s="11" t="str"/>
      <x:c r="G20" s="11" t="str">
        <x:v>Hotel</x:v>
      </x:c>
      <x:c r="H20" s="11" t="str">
        <x:v>Jl. Medan–Banda Aceh No. KM 1 No. 88, Bireun Mns Reuleut, Kota Juang</x:v>
      </x:c>
      <x:c r="I20" s="12" t="str">
        <x:v>0812-6518-8088</x:v>
      </x:c>
      <x:c r="J20" s="12" t="str"/>
      <x:c r="K20" s="11" t="str">
        <x:v>Nomor publik; WhatsApp belum diverifikasi</x:v>
      </x:c>
      <x:c r="L20" s="11" t="str">
        <x:v>Rincian fasilitas belum tercantum pada sumber. Konfirmasikan kepada pengelola.</x:v>
      </x:c>
      <x:c r="M20" s="11" t="str">
        <x:v>Listing bisnis / peta</x:v>
      </x:c>
      <x:c r="N20" s="11" t="str">
        <x:v>Penginapan_Bireuen_dan_Sekitarnya.xlsx (Daftar Penginapan)</x:v>
      </x:c>
      <x:c r="O20" s="13" t="n">
        <x:v>3</x:v>
      </x:c>
      <x:c r="P20" s="11" t="str">
        <x:v>Nama juga muncul sebagai Luxury Hotel 818.</x:v>
      </x:c>
      <x:c r="Q20" s="11" t="str">
        <x:v>Penginapan baru</x:v>
      </x:c>
      <x:c r="R20" s="11" t="str">
        <x:v>reservasi/index.html?propertyId=aceh-bireuen-luxury-hotel-bireuen-luxury-hotel-818&amp;property=Luxury%20Hotel%20Bireuen%20(Luxury%20Hotel%20818)</x:v>
      </x:c>
    </x:row>
    <x:row r="21" ht="24" hidden="0" customHeight="1">
      <x:c r="A21" s="11" t="str">
        <x:v>aceh-bireuen-oasis-homestay-bireuen</x:v>
      </x:c>
      <x:c r="B21" s="11" t="str">
        <x:v>Oasis Homestay Bireuen</x:v>
      </x:c>
      <x:c r="C21" s="11" t="str">
        <x:v>Aceh</x:v>
      </x:c>
      <x:c r="D21" s="11" t="str">
        <x:v>Bireuen</x:v>
      </x:c>
      <x:c r="E21" s="11" t="str">
        <x:v>Cot Gapu / jalan lintas</x:v>
      </x:c>
      <x:c r="F21" s="11" t="str"/>
      <x:c r="G21" s="11" t="str">
        <x:v>Homestay</x:v>
      </x:c>
      <x:c r="H21" s="11" t="str">
        <x:v>Jl. Medan–Banda Aceh, Cot Gapu, Kota Juang</x:v>
      </x:c>
      <x:c r="I21" s="12" t="str">
        <x:v>0812-6068-1163</x:v>
      </x:c>
      <x:c r="J21" s="12" t="str"/>
      <x:c r="K21" s="11" t="str">
        <x:v>Nomor publik; WhatsApp belum diverifikasi</x:v>
      </x:c>
      <x:c r="L21" s="11" t="str">
        <x:v>Rincian fasilitas belum tercantum pada sumber. Konfirmasikan kepada pengelola.</x:v>
      </x:c>
      <x:c r="M21" s="11" t="str">
        <x:v>Listing bisnis / peta</x:v>
      </x:c>
      <x:c r="N21" s="11" t="str">
        <x:v>Penginapan_Bireuen_dan_Sekitarnya.xlsx (Daftar Penginapan)</x:v>
      </x:c>
      <x:c r="O21" s="13" t="n">
        <x:v>14</x:v>
      </x:c>
      <x:c r="P21" s="11" t="str">
        <x:v>Kontak dan fasilitas perlu dikonfirmasi langsung.</x:v>
      </x:c>
      <x:c r="Q21" s="11" t="str">
        <x:v>Penginapan baru</x:v>
      </x:c>
      <x:c r="R21" s="11" t="str">
        <x:v>reservasi/index.html?propertyId=aceh-bireuen-oasis-homestay-bireuen&amp;property=Oasis%20Homestay%20Bireuen</x:v>
      </x:c>
    </x:row>
    <x:row r="22" ht="24" hidden="0" customHeight="1">
      <x:c r="A22" s="11" t="str">
        <x:v>aceh-bireuen-oyo-2155-gm-inn-syari-ah-gm-inn-hotel-bireuen</x:v>
      </x:c>
      <x:c r="B22" s="11" t="str">
        <x:v>OYO 2155 GM Inn Syari'ah / GM Inn Hotel Bireuen</x:v>
      </x:c>
      <x:c r="C22" s="11" t="str">
        <x:v>Aceh</x:v>
      </x:c>
      <x:c r="D22" s="11" t="str">
        <x:v>Bireuen</x:v>
      </x:c>
      <x:c r="E22" s="11" t="str">
        <x:v>Pulo Ara Geudong Teungoh</x:v>
      </x:c>
      <x:c r="F22" s="11" t="str"/>
      <x:c r="G22" s="11" t="str">
        <x:v>Hotel syariah</x:v>
      </x:c>
      <x:c r="H22" s="11" t="str">
        <x:v>Jl. Mayor H. Abdullah Yacob, Kota Juang</x:v>
      </x:c>
      <x:c r="I22" s="12" t="str">
        <x:v>0852-1972-9601; nomor jaringan OYO 021-29707600</x:v>
      </x:c>
      <x:c r="J22" s="12" t="str"/>
      <x:c r="K22" s="11" t="str">
        <x:v>Nomor publik; WhatsApp belum diverifikasi</x:v>
      </x:c>
      <x:c r="L22" s="11" t="str">
        <x:v>Rincian fasilitas belum tercantum pada sumber. Konfirmasikan kepada pengelola.</x:v>
      </x:c>
      <x:c r="M22" s="11" t="str">
        <x:v>OYO / direktori bisnis</x:v>
      </x:c>
      <x:c r="N22" s="11" t="str">
        <x:v>Penginapan_Bireuen_dan_Sekitarnya.xlsx (Daftar Penginapan)</x:v>
      </x:c>
      <x:c r="O22" s="13" t="n">
        <x:v>9</x:v>
      </x:c>
      <x:c r="P22" s="11" t="str">
        <x:v>Nama listing bervariasi; hindari duplikasi.</x:v>
      </x:c>
      <x:c r="Q22" s="11" t="str">
        <x:v>Penginapan baru</x:v>
      </x:c>
      <x:c r="R22" s="11" t="str">
        <x:v>reservasi/index.html?propertyId=aceh-bireuen-oyo-2155-gm-inn-syari-ah-gm-inn-hotel-bireuen&amp;property=OYO%202155%20GM%20Inn%20Syari'ah%20%2F%20GM%20Inn%20Hotel%20Bireuen</x:v>
      </x:c>
    </x:row>
    <x:row r="23" ht="24" hidden="0" customHeight="1">
      <x:c r="A23" s="11" t="str">
        <x:v>aceh-bireuen-penginapan-djarwal-hotel-djarwal</x:v>
      </x:c>
      <x:c r="B23" s="11" t="str">
        <x:v>Penginapan Djarwal / Hotel Djarwal</x:v>
      </x:c>
      <x:c r="C23" s="11" t="str">
        <x:v>Aceh</x:v>
      </x:c>
      <x:c r="D23" s="11" t="str">
        <x:v>Bireuen</x:v>
      </x:c>
      <x:c r="E23" s="11" t="str">
        <x:v>Pulo Ara Geudong Teungoh</x:v>
      </x:c>
      <x:c r="F23" s="11" t="str"/>
      <x:c r="G23" s="11" t="str">
        <x:v>Hotel / penginapan</x:v>
      </x:c>
      <x:c r="H23" s="11" t="str">
        <x:v>Jl. Banda Aceh–Medan, Rureh / Geulanggang Teungoh, Kota Juang</x:v>
      </x:c>
      <x:c r="I23" s="12" t="str">
        <x:v>(0644) 323236; nomor lain 0853-7365-0784</x:v>
      </x:c>
      <x:c r="J23" s="12" t="str"/>
      <x:c r="K23" s="11" t="str">
        <x:v>Nomor publik; WhatsApp belum diverifikasi</x:v>
      </x:c>
      <x:c r="L23" s="11" t="str">
        <x:v>Rincian fasilitas belum tercantum pada sumber. Konfirmasikan kepada pengelola.</x:v>
      </x:c>
      <x:c r="M23" s="11" t="str">
        <x:v>Direktori bisnis / listing peta</x:v>
      </x:c>
      <x:c r="N23" s="11" t="str">
        <x:v>Penginapan_Bireuen_dan_Sekitarnya.xlsx (Daftar Penginapan)</x:v>
      </x:c>
      <x:c r="O23" s="13" t="n">
        <x:v>7</x:v>
      </x:c>
      <x:c r="P23" s="11" t="str">
        <x:v>Sebagian listing menandai mungkin tutup; cek status sebelum datang.</x:v>
      </x:c>
      <x:c r="Q23" s="11" t="str">
        <x:v>Penginapan baru</x:v>
      </x:c>
      <x:c r="R23" s="11" t="str">
        <x:v>reservasi/index.html?propertyId=aceh-bireuen-penginapan-djarwal-hotel-djarwal&amp;property=Penginapan%20Djarwal%20%2F%20Hotel%20Djarwal</x:v>
      </x:c>
    </x:row>
    <x:row r="24" ht="24" hidden="0" customHeight="1">
      <x:c r="A24" s="11" t="str">
        <x:v>aceh-bireuen-penginapan-misbahul-jannah-mj</x:v>
      </x:c>
      <x:c r="B24" s="11" t="str">
        <x:v>Penginapan Misbahul Jannah (MJ)</x:v>
      </x:c>
      <x:c r="C24" s="11" t="str">
        <x:v>Aceh</x:v>
      </x:c>
      <x:c r="D24" s="11" t="str">
        <x:v>Bireuen</x:v>
      </x:c>
      <x:c r="E24" s="11" t="str">
        <x:v>Pulo Ara Geudong Teungoh / Gajah Terminal</x:v>
      </x:c>
      <x:c r="F24" s="11" t="str"/>
      <x:c r="G24" s="11" t="str">
        <x:v>Penginapan / guest house</x:v>
      </x:c>
      <x:c r="H24" s="11" t="str">
        <x:v>Jl. Mayor H. Abdullah Yacob, kawasan Gajah Terminal, Kota Juang</x:v>
      </x:c>
      <x:c r="I24" s="12" t="str">
        <x:v>0822-7558-2020</x:v>
      </x:c>
      <x:c r="J24" s="12" t="str"/>
      <x:c r="K24" s="11" t="str">
        <x:v>Nomor publik; WhatsApp belum diverifikasi</x:v>
      </x:c>
      <x:c r="L24" s="11" t="str">
        <x:v>Rincian fasilitas belum tercantum pada sumber. Konfirmasikan kepada pengelola.</x:v>
      </x:c>
      <x:c r="M24" s="11" t="str">
        <x:v>Semuabis / direktori bisnis</x:v>
      </x:c>
      <x:c r="N24" s="11" t="str">
        <x:v>Penginapan_Bireuen_dan_Sekitarnya.xlsx (Daftar Penginapan)</x:v>
      </x:c>
      <x:c r="O24" s="13" t="n">
        <x:v>12</x:v>
      </x:c>
      <x:c r="P24" s="11" t="str">
        <x:v>Dikenal sebagai penginapan sederhana bergaya rumah.</x:v>
      </x:c>
      <x:c r="Q24" s="11" t="str">
        <x:v>Penginapan baru</x:v>
      </x:c>
      <x:c r="R24" s="11" t="str">
        <x:v>reservasi/index.html?propertyId=aceh-bireuen-penginapan-misbahul-jannah-mj&amp;property=Penginapan%20Misbahul%20Jannah%20(MJ)</x:v>
      </x:c>
    </x:row>
    <x:row r="25" ht="24" hidden="0" customHeight="1">
      <x:c r="A25" s="11" t="str">
        <x:v>aceh-bireuen-purnama-raya-hotel</x:v>
      </x:c>
      <x:c r="B25" s="11" t="str">
        <x:v>Purnama Raya Hotel</x:v>
      </x:c>
      <x:c r="C25" s="11" t="str">
        <x:v>Aceh</x:v>
      </x:c>
      <x:c r="D25" s="11" t="str">
        <x:v>Bireuen</x:v>
      </x:c>
      <x:c r="E25" s="11" t="str">
        <x:v>Cot Gapu / Geulanggang Baro</x:v>
      </x:c>
      <x:c r="F25" s="11" t="str"/>
      <x:c r="G25" s="11" t="str">
        <x:v>Hotel</x:v>
      </x:c>
      <x:c r="H25" s="11" t="str">
        <x:v>Jl. Medan–Banda Aceh, Cot Gapu, Geulanggang Baro, Kota Juang</x:v>
      </x:c>
      <x:c r="I25" s="12" t="str">
        <x:v>(0644) 21130; nomor lain 0822-7270-7920</x:v>
      </x:c>
      <x:c r="J25" s="12" t="str"/>
      <x:c r="K25" s="11" t="str">
        <x:v>Nomor publik; WhatsApp belum diverifikasi</x:v>
      </x:c>
      <x:c r="L25" s="11" t="str">
        <x:v>Rincian fasilitas belum tercantum pada sumber. Konfirmasikan kepada pengelola.</x:v>
      </x:c>
      <x:c r="M25" s="11" t="str">
        <x:v>Direktori bisnis / sumber lokal</x:v>
      </x:c>
      <x:c r="N25" s="11" t="str">
        <x:v>Penginapan_Bireuen_dan_Sekitarnya.xlsx (Daftar Penginapan)</x:v>
      </x:c>
      <x:c r="O25" s="13" t="n">
        <x:v>10</x:v>
      </x:c>
      <x:c r="P25" s="11" t="str">
        <x:v>Ada listing alternatif 'Hotel Purnama'; periksa status.</x:v>
      </x:c>
      <x:c r="Q25" s="11" t="str">
        <x:v>Penginapan baru</x:v>
      </x:c>
      <x:c r="R25" s="11" t="str">
        <x:v>reservasi/index.html?propertyId=aceh-bireuen-purnama-raya-hotel&amp;property=Purnama%20Raya%20Hotel</x:v>
      </x:c>
    </x:row>
    <x:row r="26" ht="24" hidden="0" customHeight="1">
      <x:c r="A26" s="11" t="str">
        <x:v>aceh-bireuen-reddoorz-syariah-teduh-harmoni-hotel-bireuen</x:v>
      </x:c>
      <x:c r="B26" s="11" t="str">
        <x:v>RedDoorz Syariah @ Teduh Harmoni Hotel Bireuen</x:v>
      </x:c>
      <x:c r="C26" s="11" t="str">
        <x:v>Aceh</x:v>
      </x:c>
      <x:c r="D26" s="11" t="str">
        <x:v>Bireuen</x:v>
      </x:c>
      <x:c r="E26" s="11" t="str">
        <x:v>Pulo Ara Geudong Teungoh / Jalan Abdullah Yacob</x:v>
      </x:c>
      <x:c r="F26" s="11" t="str"/>
      <x:c r="G26" s="11" t="str">
        <x:v>Hotel syariah</x:v>
      </x:c>
      <x:c r="H26" s="11" t="str">
        <x:v>Jl. Mayor H. Abdullah Yacob, Kota Juang</x:v>
      </x:c>
      <x:c r="I26" s="12" t="str">
        <x:v>0895-4173-00072</x:v>
      </x:c>
      <x:c r="J26" s="12" t="str"/>
      <x:c r="K26" s="11" t="str">
        <x:v>Nomor jaringan; WhatsApp belum diverifikasi</x:v>
      </x:c>
      <x:c r="L26" s="11" t="str">
        <x:v>Rincian fasilitas belum tercantum pada sumber. Konfirmasikan kepada pengelola.</x:v>
      </x:c>
      <x:c r="M26" s="11" t="str">
        <x:v>RedDoorz / direktori bisnis</x:v>
      </x:c>
      <x:c r="N26" s="11" t="str">
        <x:v>Penginapan_Bireuen_dan_Sekitarnya.xlsx (Daftar Penginapan)</x:v>
      </x:c>
      <x:c r="O26" s="13" t="n">
        <x:v>8</x:v>
      </x:c>
      <x:c r="P26" s="11" t="str">
        <x:v>Mungkin terdaftar juga sebagai Teduh Harmoni Homestay.</x:v>
      </x:c>
      <x:c r="Q26" s="11" t="str">
        <x:v>Penginapan baru</x:v>
      </x:c>
      <x:c r="R26" s="11" t="str">
        <x:v>reservasi/index.html?propertyId=aceh-bireuen-reddoorz-syariah-teduh-harmoni-hotel-bireuen&amp;property=RedDoorz%20Syariah%20%40%20Teduh%20Harmoni%20Hotel%20Bireuen</x:v>
      </x:c>
    </x:row>
    <x:row r="27" ht="24" hidden="0" customHeight="1">
      <x:c r="A27" s="11" t="str">
        <x:v>aceh-bireuen-reddoorz-syariah-at-dynamic-samalanga</x:v>
      </x:c>
      <x:c r="B27" s="11" t="str">
        <x:v>RedDoorz Syariah at Dynamic Samalanga</x:v>
      </x:c>
      <x:c r="C27" s="11" t="str">
        <x:v>Aceh</x:v>
      </x:c>
      <x:c r="D27" s="11" t="str">
        <x:v>Bireuen</x:v>
      </x:c>
      <x:c r="E27" s="11" t="str">
        <x:v>Namploh Baro / Samalanga</x:v>
      </x:c>
      <x:c r="F27" s="11" t="str"/>
      <x:c r="G27" s="11" t="str">
        <x:v>Hotel syariah</x:v>
      </x:c>
      <x:c r="H27" s="11" t="str">
        <x:v>Jl. Matang–Samalanga No. 61, Namploh Baro, Kecamatan Samalanga</x:v>
      </x:c>
      <x:c r="I27" s="12" t="str">
        <x:v>0813-2227-795</x:v>
      </x:c>
      <x:c r="J27" s="12" t="str"/>
      <x:c r="K27" s="11" t="str">
        <x:v>Nomor publik; WhatsApp belum diverifikasi</x:v>
      </x:c>
      <x:c r="L27" s="11" t="str">
        <x:v>Rincian fasilitas belum tercantum pada sumber. Konfirmasikan kepada pengelola.</x:v>
      </x:c>
      <x:c r="M27" s="11" t="str">
        <x:v>Direktori bisnis / peta</x:v>
      </x:c>
      <x:c r="N27" s="11" t="str">
        <x:v>Penginapan_Bireuen_dan_Sekitarnya.xlsx (Daftar Penginapan)</x:v>
      </x:c>
      <x:c r="O27" s="13" t="n">
        <x:v>28</x:v>
      </x:c>
      <x:c r="P27" s="11" t="str">
        <x:v>Wilayah cukup jauh dari pusat Bireuen; cek jarak perjalanan.</x:v>
      </x:c>
      <x:c r="Q27" s="11" t="str">
        <x:v>Penginapan baru</x:v>
      </x:c>
      <x:c r="R27" s="11" t="str">
        <x:v>reservasi/index.html?propertyId=aceh-bireuen-reddoorz-syariah-at-dynamic-samalanga&amp;property=RedDoorz%20Syariah%20at%20Dynamic%20Samalanga</x:v>
      </x:c>
    </x:row>
    <x:row r="28" ht="15" hidden="0" customHeight="1">
      <x:c r="A28" s="11" t="str">
        <x:v>aceh-bireuen-rumoh-maklah</x:v>
      </x:c>
      <x:c r="B28" s="11" t="str">
        <x:v>Rumoh Maklah</x:v>
      </x:c>
      <x:c r="C28" s="11" t="str">
        <x:v>Aceh</x:v>
      </x:c>
      <x:c r="D28" s="11" t="str">
        <x:v>Bireuen</x:v>
      </x:c>
      <x:c r="E28" s="11" t="str">
        <x:v>Cot Tarom Baroh / Jeumpa</x:v>
      </x:c>
      <x:c r="F28" s="11" t="str"/>
      <x:c r="G28" s="11" t="str">
        <x:v>Homestay / rumah singgah</x:v>
      </x:c>
      <x:c r="H28" s="11" t="str">
        <x:v>Cot Tarom Baroh, Kecamatan Jeumpa, Bireuen</x:v>
      </x:c>
      <x:c r="I28" s="12" t="str">
        <x:v>0852-2233-5010</x:v>
      </x:c>
      <x:c r="J28" s="12" t="str"/>
      <x:c r="K28" s="11" t="str">
        <x:v>Nomor publik; WhatsApp belum diverifikasi</x:v>
      </x:c>
      <x:c r="L28" s="11" t="str">
        <x:v>Rincian fasilitas belum tercantum pada sumber. Konfirmasikan kepada pengelola.</x:v>
      </x:c>
      <x:c r="M28" s="11" t="str">
        <x:v>Direktori bisnis / peta</x:v>
      </x:c>
      <x:c r="N28" s="11" t="str">
        <x:v>Penginapan_Bireuen_dan_Sekitarnya.xlsx (Daftar Penginapan)</x:v>
      </x:c>
      <x:c r="O28" s="13" t="n">
        <x:v>22</x:v>
      </x:c>
      <x:c r="P28" s="11" t="str">
        <x:v>Listing menunjukkan rumah singgah; pastikan menerima tamu umum.</x:v>
      </x:c>
      <x:c r="Q28" s="11" t="str">
        <x:v>Penginapan baru</x:v>
      </x:c>
      <x:c r="R28" s="11" t="str">
        <x:v>reservasi/index.html?propertyId=aceh-bireuen-rumoh-maklah&amp;property=Rumoh%20Maklah</x:v>
      </x:c>
    </x:row>
    <x:row r="29" ht="15" hidden="0" customHeight="1">
      <x:c r="A29" s="11" t="str">
        <x:v>aceh-bireuen-rumoh-rahul</x:v>
      </x:c>
      <x:c r="B29" s="11" t="str">
        <x:v>Rumoh Rahul</x:v>
      </x:c>
      <x:c r="C29" s="11" t="str">
        <x:v>Aceh</x:v>
      </x:c>
      <x:c r="D29" s="11" t="str">
        <x:v>Bireuen</x:v>
      </x:c>
      <x:c r="E29" s="11" t="str">
        <x:v>Teupok Tunong / Jeumpa</x:v>
      </x:c>
      <x:c r="F29" s="11" t="str"/>
      <x:c r="G29" s="11" t="str">
        <x:v>Penginapan rumah / homestay</x:v>
      </x:c>
      <x:c r="H29" s="11" t="str">
        <x:v>Teupok Tunong, Kecamatan Jeumpa, Bireuen</x:v>
      </x:c>
      <x:c r="I29" s="12" t="str">
        <x:v>0852-5409-6751</x:v>
      </x:c>
      <x:c r="J29" s="12" t="str"/>
      <x:c r="K29" s="11" t="str">
        <x:v>Nomor publik; WhatsApp belum diverifikasi</x:v>
      </x:c>
      <x:c r="L29" s="11" t="str">
        <x:v>Rincian fasilitas belum tercantum pada sumber. Konfirmasikan kepada pengelola.</x:v>
      </x:c>
      <x:c r="M29" s="11" t="str">
        <x:v>Direktori bisnis / peta</x:v>
      </x:c>
      <x:c r="N29" s="11" t="str">
        <x:v>Penginapan_Bireuen_dan_Sekitarnya.xlsx (Daftar Penginapan)</x:v>
      </x:c>
      <x:c r="O29" s="13" t="n">
        <x:v>27</x:v>
      </x:c>
      <x:c r="P29" s="11" t="str">
        <x:v>Kontak publik tersedia; detail fasilitas belum terkonfirmasi.</x:v>
      </x:c>
      <x:c r="Q29" s="11" t="str">
        <x:v>Penginapan baru</x:v>
      </x:c>
      <x:c r="R29" s="11" t="str">
        <x:v>reservasi/index.html?propertyId=aceh-bireuen-rumoh-rahul&amp;property=Rumoh%20Rahul</x:v>
      </x:c>
    </x:row>
    <x:row r="30" ht="24" hidden="0" customHeight="1">
      <x:c r="A30" s="11" t="str">
        <x:v>aceh-bireuen-sandi-kost-bireuen</x:v>
      </x:c>
      <x:c r="B30" s="11" t="str">
        <x:v>Sandi Kost Bireuen</x:v>
      </x:c>
      <x:c r="C30" s="11" t="str">
        <x:v>Aceh</x:v>
      </x:c>
      <x:c r="D30" s="11" t="str">
        <x:v>Bireuen</x:v>
      </x:c>
      <x:c r="E30" s="11" t="str">
        <x:v>Cot Trieng / Kecamatan Kuala</x:v>
      </x:c>
      <x:c r="F30" s="11" t="str"/>
      <x:c r="G30" s="11" t="str">
        <x:v>Kost / guest house / longstay</x:v>
      </x:c>
      <x:c r="H30" s="11" t="str">
        <x:v>Perbatasan Reuleut dan Cot Trieng, Jl. Tgk. H. Panglima Prang, Kuala</x:v>
      </x:c>
      <x:c r="I30" s="12" t="str">
        <x:v>0812-6356-9584</x:v>
      </x:c>
      <x:c r="J30" s="12" t="str"/>
      <x:c r="K30" s="11" t="str">
        <x:v>Nomor publik; WhatsApp belum diverifikasi</x:v>
      </x:c>
      <x:c r="L30" s="11" t="str">
        <x:v>Rincian fasilitas belum tercantum pada sumber. Konfirmasikan kepada pengelola.</x:v>
      </x:c>
      <x:c r="M30" s="11" t="str">
        <x:v>Listing bisnis / peta</x:v>
      </x:c>
      <x:c r="N30" s="11" t="str">
        <x:v>Penginapan_Bireuen_dan_Sekitarnya.xlsx (Daftar Penginapan)</x:v>
      </x:c>
      <x:c r="O30" s="13" t="n">
        <x:v>26</x:v>
      </x:c>
      <x:c r="P30" s="11" t="str">
        <x:v>Konfirmasi apakah tersedia untuk tamu singkat.</x:v>
      </x:c>
      <x:c r="Q30" s="11" t="str">
        <x:v>Penginapan baru</x:v>
      </x:c>
      <x:c r="R30" s="11" t="str">
        <x:v>reservasi/index.html?propertyId=aceh-bireuen-sandi-kost-bireuen&amp;property=Sandi%20Kost%20Bireuen</x:v>
      </x:c>
    </x:row>
    <x:row r="31" ht="15" hidden="0" customHeight="1">
      <x:c r="A31" s="11" t="str">
        <x:v>aceh-bireuen-shofia-house</x:v>
      </x:c>
      <x:c r="B31" s="11" t="str">
        <x:v>Shofia House</x:v>
      </x:c>
      <x:c r="C31" s="11" t="str">
        <x:v>Aceh</x:v>
      </x:c>
      <x:c r="D31" s="11" t="str">
        <x:v>Bireuen</x:v>
      </x:c>
      <x:c r="E31" s="11" t="str">
        <x:v>Kota Juang / area pusat</x:v>
      </x:c>
      <x:c r="F31" s="11" t="str"/>
      <x:c r="G31" s="11" t="str">
        <x:v>Kost / homestay</x:v>
      </x:c>
      <x:c r="H31" s="11" t="str">
        <x:v>6M4X+GW9, Kota Juang, Bireuen</x:v>
      </x:c>
      <x:c r="I31" s="12" t="str">
        <x:v>0852-6081-4505</x:v>
      </x:c>
      <x:c r="J31" s="12" t="str"/>
      <x:c r="K31" s="11" t="str">
        <x:v>Nomor publik; WhatsApp belum diverifikasi</x:v>
      </x:c>
      <x:c r="L31" s="11" t="str">
        <x:v>Rincian fasilitas belum tercantum pada sumber. Konfirmasikan kepada pengelola.</x:v>
      </x:c>
      <x:c r="M31" s="11" t="str">
        <x:v>Listing bisnis / peta</x:v>
      </x:c>
      <x:c r="N31" s="11" t="str">
        <x:v>Penginapan_Bireuen_dan_Sekitarnya.xlsx (Daftar Penginapan)</x:v>
      </x:c>
      <x:c r="O31" s="13" t="n">
        <x:v>20</x:v>
      </x:c>
      <x:c r="P31" s="11" t="str">
        <x:v>Listing menyebut boarding house; cek opsi harian.</x:v>
      </x:c>
      <x:c r="Q31" s="11" t="str">
        <x:v>Penginapan baru</x:v>
      </x:c>
      <x:c r="R31" s="11" t="str">
        <x:v>reservasi/index.html?propertyId=aceh-bireuen-shofia-house&amp;property=Shofia%20House</x:v>
      </x:c>
    </x:row>
    <x:row r="32" ht="24" hidden="0" customHeight="1">
      <x:c r="A32" s="11" t="str">
        <x:v>aceh-bireuen-twin-kost</x:v>
      </x:c>
      <x:c r="B32" s="11" t="str">
        <x:v>Twin Kost</x:v>
      </x:c>
      <x:c r="C32" s="11" t="str">
        <x:v>Aceh</x:v>
      </x:c>
      <x:c r="D32" s="11" t="str">
        <x:v>Bireuen</x:v>
      </x:c>
      <x:c r="E32" s="11" t="str">
        <x:v>Meunasah Blang / lorong T. Muda Lasen</x:v>
      </x:c>
      <x:c r="F32" s="11" t="str"/>
      <x:c r="G32" s="11" t="str">
        <x:v>Kost / longstay</x:v>
      </x:c>
      <x:c r="H32" s="11" t="str">
        <x:v>Jl. Medan–Banda Aceh, Lr. T. Muda Lasen, Dusun Blang Raya, Kota Juang</x:v>
      </x:c>
      <x:c r="I32" s="12" t="str">
        <x:v>0812-6939-8898</x:v>
      </x:c>
      <x:c r="J32" s="12" t="str"/>
      <x:c r="K32" s="11" t="str">
        <x:v>Nomor publik; WhatsApp belum diverifikasi</x:v>
      </x:c>
      <x:c r="L32" s="11" t="str">
        <x:v>Rincian fasilitas belum tercantum pada sumber. Konfirmasikan kepada pengelola.</x:v>
      </x:c>
      <x:c r="M32" s="11" t="str">
        <x:v>Listing bisnis / peta</x:v>
      </x:c>
      <x:c r="N32" s="11" t="str">
        <x:v>Penginapan_Bireuen_dan_Sekitarnya.xlsx (Daftar Penginapan)</x:v>
      </x:c>
      <x:c r="O32" s="13" t="n">
        <x:v>17</x:v>
      </x:c>
      <x:c r="P32" s="11" t="str">
        <x:v>Tanyakan apakah tersedia sewa harian, mingguan, atau bulanan.</x:v>
      </x:c>
      <x:c r="Q32" s="11" t="str">
        <x:v>Penginapan baru</x:v>
      </x:c>
      <x:c r="R32" s="11" t="str">
        <x:v>reservasi/index.html?propertyId=aceh-bireuen-twin-kost&amp;property=Twin%20Kost</x:v>
      </x:c>
    </x:row>
  </x:sheetData>
  <x:pageMargins left="0.7" right="0.7" top="0.75" bottom="0.75" header="0.3" footer="0.3"/>
  <x:tableParts count="1">
    <x:tablePart xmlns:r="http://schemas.openxmlformats.org/officeDocument/2006/relationships" r:id="R2de913bb2a4749c6"/>
  </x:tableParts>
</x:worksheet>
</file>